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bca_halim\Documents\GM International\Draft docs for GM International\"/>
    </mc:Choice>
  </mc:AlternateContent>
  <xr:revisionPtr revIDLastSave="0" documentId="13_ncr:1_{79C40A7B-9CA6-4C55-9338-BBFAFA3B3785}" xr6:coauthVersionLast="47" xr6:coauthVersionMax="47" xr10:uidLastSave="{00000000-0000-0000-0000-000000000000}"/>
  <bookViews>
    <workbookView xWindow="-110" yWindow="-110" windowWidth="19420" windowHeight="10420" tabRatio="792" activeTab="4" xr2:uid="{9A2FCCBE-6113-4057-A042-7BE8C32962D7}"/>
  </bookViews>
  <sheets>
    <sheet name="1. ND General Info" sheetId="1" r:id="rId1"/>
    <sheet name="2. EB General Info" sheetId="9" r:id="rId2"/>
    <sheet name="3. NRB Checklist" sheetId="2" r:id="rId3"/>
    <sheet name="4. RB Checklist" sheetId="7" r:id="rId4"/>
    <sheet name="5. EB Checklist" sheetId="8" r:id="rId5"/>
    <sheet name="Sheet1" sheetId="3" r:id="rId6"/>
  </sheets>
  <definedNames>
    <definedName name="_Hlk69392375" localSheetId="3">'4. RB Checklist'!$A$9</definedName>
    <definedName name="_Hlk76064572" localSheetId="2">'3. NRB Checklist'!#REF!</definedName>
    <definedName name="_Hlk76064572" localSheetId="3">'4. RB Checklist'!#REF!</definedName>
    <definedName name="_Hlk76064572" localSheetId="4">'5. EB Checklist'!#REF!</definedName>
    <definedName name="_xlnm.Print_Area" localSheetId="4">'5. EB Checklist'!$A$1:$F$95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<sst xmlns="http://schemas.openxmlformats.org/spreadsheetml/2006/main" count="443" uniqueCount="333">
  <si>
    <t>The Gross Floor Area (GFA) for the building works, where applicable:</t>
  </si>
  <si>
    <t>Building Works</t>
  </si>
  <si>
    <t>Residential</t>
  </si>
  <si>
    <t>Non-Residential</t>
  </si>
  <si>
    <t>Total</t>
  </si>
  <si>
    <t>Pls indicate Non-Residential Floor Area &amp; Percentage (%), where applicable:</t>
  </si>
  <si>
    <t>Non-Residential Floor Area</t>
  </si>
  <si>
    <t>% Floor Area</t>
  </si>
  <si>
    <t>Air-conditioned spaces</t>
  </si>
  <si>
    <t>Non Air-conditioned spaces</t>
  </si>
  <si>
    <t>NRB01 Envelope and Roof Thermal Transfer</t>
  </si>
  <si>
    <t>NRB01-1</t>
  </si>
  <si>
    <t>NRB01-2</t>
  </si>
  <si>
    <t>NRB02 Air-Tightness and Leakage</t>
  </si>
  <si>
    <t>NRB02-1</t>
  </si>
  <si>
    <t>Windows and Curtain Walls</t>
  </si>
  <si>
    <t>NRB02-2</t>
  </si>
  <si>
    <t>Openings between conditioned and non-conditioned spaces</t>
  </si>
  <si>
    <t>NRB03-2</t>
  </si>
  <si>
    <t>Energy Performance Standards for Key Building Systems</t>
  </si>
  <si>
    <t>(a)     Test on air leakage rates based on SS 212 for windows</t>
  </si>
  <si>
    <t>(b)    Test on air leakage rates based on SS 654 for curtain walls</t>
  </si>
  <si>
    <t xml:space="preserve">Design Value </t>
  </si>
  <si>
    <t>Applicable 
(Yes/No)</t>
  </si>
  <si>
    <t>Achieve Base Sustainability Requirements 
(Yes/No)</t>
  </si>
  <si>
    <t>How to LOCK (Protect) Cells in Excel - An Easy Step-by-Step Guide - YouTube (menlosecurity.com)</t>
  </si>
  <si>
    <t>Insert an Image into an Excel Cell - Lock it to the Cell for Sorting and Filtering - YouTube (menlosecurity.com)</t>
  </si>
  <si>
    <t xml:space="preserve">BSE only </t>
  </si>
  <si>
    <t xml:space="preserve">N.A </t>
  </si>
  <si>
    <t>EE Simplified</t>
  </si>
  <si>
    <t>(ii)  Provision of CO sensors in Carpark Areas
Provision of Carbon Monoxide (CO) detection sensor control with Variable Speed Drive (VSD) to regulate demand for mechanical ventilation in carpark areas.</t>
  </si>
  <si>
    <t xml:space="preserve">Part 1 : Sustainable Design Strategies </t>
  </si>
  <si>
    <t>NRBE01-1</t>
  </si>
  <si>
    <t>Enhanced Building Envelope Performance</t>
  </si>
  <si>
    <t xml:space="preserve"> NRBE01-2</t>
  </si>
  <si>
    <t>Naturally Ventilated Building Design</t>
  </si>
  <si>
    <t xml:space="preserve"> NRBE01-3</t>
  </si>
  <si>
    <t>Effective Daylighting</t>
  </si>
  <si>
    <t>NRBE02-1</t>
  </si>
  <si>
    <t>Resource Efficiency Measures</t>
  </si>
  <si>
    <t>NRBE02-2</t>
  </si>
  <si>
    <t>Low carbon concrete</t>
  </si>
  <si>
    <t>NRBE02-3</t>
  </si>
  <si>
    <t xml:space="preserve">Sustainable Products </t>
  </si>
  <si>
    <t xml:space="preserve">Part 3 : Sustainable Technologies </t>
  </si>
  <si>
    <t>NRBE03-1</t>
  </si>
  <si>
    <t>Renewable Energy System</t>
  </si>
  <si>
    <t xml:space="preserve"> Minimum 1% reduction in electricity consumption for the building developments</t>
  </si>
  <si>
    <t>NRBE03-2</t>
  </si>
  <si>
    <t xml:space="preserve"> </t>
  </si>
  <si>
    <t>NRBE03-3</t>
  </si>
  <si>
    <t>Green Building Technologies</t>
  </si>
  <si>
    <r>
      <t>(a)</t>
    </r>
    <r>
      <rPr>
        <sz val="7"/>
        <color theme="1"/>
        <rFont val="Calibri"/>
        <family val="2"/>
        <scheme val="minor"/>
      </rPr>
      <t xml:space="preserve">     </t>
    </r>
    <r>
      <rPr>
        <sz val="10"/>
        <color theme="1"/>
        <rFont val="Calibri"/>
        <family val="2"/>
        <scheme val="minor"/>
      </rPr>
      <t>Existing building structures areas are conserved for adaptive reuse – More than 50% of the floors and/or wall areas</t>
    </r>
  </si>
  <si>
    <r>
      <t>(b)</t>
    </r>
    <r>
      <rPr>
        <sz val="7"/>
        <color theme="1"/>
        <rFont val="Calibri"/>
        <family val="2"/>
        <scheme val="minor"/>
      </rPr>
      <t xml:space="preserve">    </t>
    </r>
    <r>
      <rPr>
        <sz val="10"/>
        <color theme="1"/>
        <rFont val="Calibri"/>
        <family val="2"/>
        <scheme val="minor"/>
      </rPr>
      <t>Concrete Usage Index of no more than 0.50</t>
    </r>
  </si>
  <si>
    <t>(I) Carbon Reduction Measures: [Select four (4) carbon reduction measures from 3 Parts including a minimum of 2 measures from Part 2- Sustainable Construction]</t>
  </si>
  <si>
    <r>
      <t xml:space="preserve">(i)  Mechanical ventilation system for normally occupied spaces
(i)	Provision of mechanical ventilation system of at least </t>
    </r>
    <r>
      <rPr>
        <b/>
        <u/>
        <sz val="10"/>
        <color theme="1"/>
        <rFont val="Calibri"/>
        <family val="2"/>
        <scheme val="minor"/>
      </rPr>
      <t>10%</t>
    </r>
    <r>
      <rPr>
        <sz val="10"/>
        <color theme="1"/>
        <rFont val="Calibri"/>
        <family val="2"/>
        <scheme val="minor"/>
      </rPr>
      <t xml:space="preserve"> more energy efficient than the prescribed standard stated in SS 553 for normally occupied spaces that utilise mechanical ventilation as the preferred ventilation mode.
</t>
    </r>
  </si>
  <si>
    <t>NRB03 Building Energy Performance</t>
  </si>
  <si>
    <t>NRB04 Measurement and Verification (M &amp; V) Instrumentation</t>
  </si>
  <si>
    <t>NRB05 Electrical Sub-Metering</t>
  </si>
  <si>
    <t>NRB06-1</t>
  </si>
  <si>
    <t>NRB06-2</t>
  </si>
  <si>
    <t>NRB06-3</t>
  </si>
  <si>
    <t>NRB06-4</t>
  </si>
  <si>
    <t>Air-Distribution Systems</t>
  </si>
  <si>
    <r>
      <t>·</t>
    </r>
    <r>
      <rPr>
        <sz val="7"/>
        <color theme="1"/>
        <rFont val="Calibri"/>
        <family val="2"/>
        <scheme val="minor"/>
      </rPr>
      <t xml:space="preserve">         </t>
    </r>
    <r>
      <rPr>
        <sz val="10"/>
        <color theme="1"/>
        <rFont val="Calibri"/>
        <family val="2"/>
        <scheme val="minor"/>
      </rPr>
      <t>Lifts and escalators</t>
    </r>
  </si>
  <si>
    <r>
      <t>·</t>
    </r>
    <r>
      <rPr>
        <sz val="7"/>
        <color theme="1"/>
        <rFont val="Calibri"/>
        <family val="2"/>
        <scheme val="minor"/>
      </rPr>
      <t xml:space="preserve">         </t>
    </r>
    <r>
      <rPr>
        <sz val="10"/>
        <color theme="1"/>
        <rFont val="Calibri"/>
        <family val="2"/>
        <scheme val="minor"/>
      </rPr>
      <t>Mechanical ventilation system</t>
    </r>
  </si>
  <si>
    <r>
      <t>·</t>
    </r>
    <r>
      <rPr>
        <sz val="7"/>
        <color theme="1"/>
        <rFont val="Calibri"/>
        <family val="2"/>
        <scheme val="minor"/>
      </rPr>
      <t xml:space="preserve">         </t>
    </r>
    <r>
      <rPr>
        <sz val="10"/>
        <color theme="1"/>
        <rFont val="Calibri"/>
        <family val="2"/>
        <scheme val="minor"/>
      </rPr>
      <t>Centralised hot water supply system</t>
    </r>
  </si>
  <si>
    <r>
      <t>·</t>
    </r>
    <r>
      <rPr>
        <sz val="7"/>
        <color theme="1"/>
        <rFont val="Calibri"/>
        <family val="2"/>
        <scheme val="minor"/>
      </rPr>
      <t xml:space="preserve">         </t>
    </r>
    <r>
      <rPr>
        <sz val="10"/>
        <color theme="1"/>
        <rFont val="Calibri"/>
        <family val="2"/>
        <scheme val="minor"/>
      </rPr>
      <t>General power supply and lighting systems for tenancy areas and owners’ premises</t>
    </r>
  </si>
  <si>
    <r>
      <t>(b)</t>
    </r>
    <r>
      <rPr>
        <sz val="7"/>
        <color theme="1"/>
        <rFont val="Calibri"/>
        <family val="2"/>
        <scheme val="minor"/>
      </rPr>
      <t xml:space="preserve">    </t>
    </r>
    <r>
      <rPr>
        <sz val="10"/>
        <color theme="1"/>
        <rFont val="Calibri"/>
        <family val="2"/>
        <scheme val="minor"/>
      </rPr>
      <t>Clear head room space of 1 m or more above the pump and motor</t>
    </r>
  </si>
  <si>
    <r>
      <t>(i)</t>
    </r>
    <r>
      <rPr>
        <sz val="7"/>
        <color theme="1"/>
        <rFont val="Times New Roman"/>
        <family val="1"/>
      </rPr>
      <t xml:space="preserve">      </t>
    </r>
    <r>
      <rPr>
        <sz val="10"/>
        <color theme="1"/>
        <rFont val="Times New Roman"/>
        <family val="1"/>
      </rPr>
      <t>AHU side and back clearance – Provide minimum 600 mm clear space</t>
    </r>
  </si>
  <si>
    <t>(i)</t>
  </si>
  <si>
    <t>(ii)</t>
  </si>
  <si>
    <t>(iii)</t>
  </si>
  <si>
    <t>(iV)</t>
  </si>
  <si>
    <t xml:space="preserve"> AHU access – Provide minimum 1m clear space from the AHU room door entrance to the AHU</t>
  </si>
  <si>
    <t xml:space="preserve">Cooling coil pipe and filter access – Provide minimum 800 mm clear space after pipe connection to facilitate cooling coil cleaning and filter access; </t>
  </si>
  <si>
    <t>Fan access – Provide minimum 800 mm clear space for fan/motor access and maintenance (if the access is not from cooling coil connection side).</t>
  </si>
  <si>
    <t>(a) Clear space of 2 m or more at the front of chiller unit piping section</t>
  </si>
  <si>
    <r>
      <t>(b)</t>
    </r>
    <r>
      <rPr>
        <sz val="7"/>
        <color theme="1"/>
        <rFont val="Calibri"/>
        <family val="2"/>
        <scheme val="minor"/>
      </rPr>
      <t> </t>
    </r>
    <r>
      <rPr>
        <sz val="10"/>
        <color theme="1"/>
        <rFont val="Calibri"/>
        <family val="2"/>
        <scheme val="minor"/>
      </rPr>
      <t>Clearance of 1.2 m or more between the chillers measured from plinth to plinth</t>
    </r>
  </si>
  <si>
    <t>(c) Overhead service clearance of 1.5 m or more above the chiller</t>
  </si>
  <si>
    <r>
      <t>(a)</t>
    </r>
    <r>
      <rPr>
        <sz val="7"/>
        <color theme="1"/>
        <rFont val="Calibri"/>
        <family val="2"/>
        <scheme val="minor"/>
      </rPr>
      <t> </t>
    </r>
    <r>
      <rPr>
        <sz val="10"/>
        <color theme="1"/>
        <rFont val="Calibri"/>
        <family val="2"/>
        <scheme val="minor"/>
      </rPr>
      <t>Except for the areas where the pipes are connected, a clearance of 0.6 m or more is to be provided round the pump</t>
    </r>
  </si>
  <si>
    <t>(a) Provision of maintenance platform, stairs and catwalks of 600 mm width or more with handrails around the cooling towers and access to the level</t>
  </si>
  <si>
    <r>
      <t>(b)</t>
    </r>
    <r>
      <rPr>
        <sz val="7"/>
        <color theme="1"/>
        <rFont val="Calibri"/>
        <family val="2"/>
        <scheme val="minor"/>
      </rPr>
      <t xml:space="preserve"> </t>
    </r>
    <r>
      <rPr>
        <sz val="10"/>
        <color theme="1"/>
        <rFont val="Calibri"/>
        <family val="2"/>
        <scheme val="minor"/>
      </rPr>
      <t>Clear space of 2 m or more from the top of cooling towers to location of the trellis, where applicable.</t>
    </r>
  </si>
  <si>
    <t>AHU side and back clearance – Provide minimum 600 mm clear width for general access and maintenance.</t>
  </si>
  <si>
    <r>
      <t>(a) Façade design with ETTV of not more than 40 W/m</t>
    </r>
    <r>
      <rPr>
        <vertAlign val="superscript"/>
        <sz val="10"/>
        <color theme="1"/>
        <rFont val="Calibri"/>
        <family val="2"/>
        <scheme val="minor"/>
      </rPr>
      <t>2</t>
    </r>
    <r>
      <rPr>
        <sz val="10"/>
        <color theme="1"/>
        <rFont val="Calibri"/>
        <family val="2"/>
        <scheme val="minor"/>
      </rPr>
      <t xml:space="preserve"> </t>
    </r>
    <r>
      <rPr>
        <b/>
        <u/>
        <sz val="10"/>
        <color theme="1"/>
        <rFont val="Calibri"/>
        <family val="2"/>
        <scheme val="minor"/>
      </rPr>
      <t>or</t>
    </r>
    <r>
      <rPr>
        <sz val="10"/>
        <color theme="1"/>
        <rFont val="Calibri"/>
        <family val="2"/>
        <scheme val="minor"/>
      </rPr>
      <t xml:space="preserve"> or enhanced with provision of good thermal break/Insulating profile framing </t>
    </r>
  </si>
  <si>
    <t xml:space="preserve">(b) Cool materials that are certified – Minimum coverage of 80% of external walls or roof areas. Extent of Coverage:  Total Areas with cool materials/ Total Applicable Areas </t>
  </si>
  <si>
    <r>
      <t xml:space="preserve">(a) Eco-friendly cement for 80% of superstructural works </t>
    </r>
    <r>
      <rPr>
        <b/>
        <u/>
        <sz val="10"/>
        <color theme="1"/>
        <rFont val="Calibri"/>
        <family val="2"/>
        <scheme val="minor"/>
      </rPr>
      <t xml:space="preserve">or </t>
    </r>
    <r>
      <rPr>
        <sz val="10"/>
        <color theme="1"/>
        <rFont val="Calibri"/>
        <family val="2"/>
        <scheme val="minor"/>
      </rPr>
      <t>Use of concrete up to grade C50/60) with eco-friendly cementitious materials that are classified under CEM II to V types for at least 80% of the super-structural works by volume</t>
    </r>
  </si>
  <si>
    <t>Provision of at least three (3) environmentally friendly products that are certified for 80% of applicable areas or building components. Applicable to environmentally friendly products that are certified with Environmental Product Declaration (EPD) requirements or two-ticks rating by an approved local certification body.</t>
  </si>
  <si>
    <t>Use of BACnet, Modbus or any other open protocol</t>
  </si>
  <si>
    <t>Energy management system, applications and dashboard</t>
  </si>
  <si>
    <t>Timer sensors/controls</t>
  </si>
  <si>
    <t xml:space="preserve">Differential pressure monitoring equipment in Air Handling Units (AHUs) </t>
  </si>
  <si>
    <t xml:space="preserve">Others pls state _________  (subject to BCA’s clearance)             </t>
  </si>
  <si>
    <t>(a)</t>
  </si>
  <si>
    <t>(b)</t>
  </si>
  <si>
    <t>(c )</t>
  </si>
  <si>
    <t>Demand controlled ventilation system</t>
  </si>
  <si>
    <t>(d)</t>
  </si>
  <si>
    <t>(f)</t>
  </si>
  <si>
    <t>(e )</t>
  </si>
  <si>
    <r>
      <t xml:space="preserve">Smart Building Solutions </t>
    </r>
    <r>
      <rPr>
        <b/>
        <i/>
        <sz val="10"/>
        <color theme="1"/>
        <rFont val="Calibri"/>
        <family val="2"/>
        <scheme val="minor"/>
      </rPr>
      <t>(</t>
    </r>
    <r>
      <rPr>
        <b/>
        <i/>
        <u/>
        <sz val="10"/>
        <color theme="1"/>
        <rFont val="Calibri"/>
        <family val="2"/>
        <scheme val="minor"/>
      </rPr>
      <t xml:space="preserve">Minimum two (2) solutions </t>
    </r>
    <r>
      <rPr>
        <b/>
        <i/>
        <sz val="10"/>
        <color theme="1"/>
        <rFont val="Calibri"/>
        <family val="2"/>
        <scheme val="minor"/>
      </rPr>
      <t>to comply to this measure)</t>
    </r>
  </si>
  <si>
    <r>
      <t>(c)</t>
    </r>
    <r>
      <rPr>
        <sz val="7"/>
        <color theme="1"/>
        <rFont val="Calibri"/>
        <family val="2"/>
        <scheme val="minor"/>
      </rPr>
      <t> </t>
    </r>
    <r>
      <rPr>
        <sz val="10"/>
        <color theme="1"/>
        <rFont val="Calibri"/>
        <family val="2"/>
        <scheme val="minor"/>
      </rPr>
      <t>Processed waste for non-structural application- Alternative construction materials that can be used as a replacement for standard building materials for non-structural application 
Please state the alternative construction materials used:  _____
Area of Application such as Footpath, Road construction, Concrete bench for parks, Pavement and Others please specify): ____</t>
    </r>
  </si>
  <si>
    <t xml:space="preserve">(a) Doors equipped with automated technology or self-closing devices with the independent control valve and energy meters </t>
  </si>
  <si>
    <t xml:space="preserve">(b) Equipped with enclosed vestibules or air lock rooms for doorway with high pedestrian traffic flow. In the case of vestibules, the interior and exterior door must have a minimum distance of not less than 2.5 m apart and should be interlocked to avoid being opened at the same time.  </t>
  </si>
  <si>
    <t>(a) Roof with skylights ≤ 50  W/m2 (Calculation method)</t>
  </si>
  <si>
    <t xml:space="preserve">(b) Roof without skylights
</t>
  </si>
  <si>
    <t>(a) Minimise air leakage through building envelope of windows and curtain walls comply to the requirements by local authority.</t>
  </si>
  <si>
    <t>(a) Air handling units (AHU) of cooling capacity greater than 35 kW shall  be floor mounted as stipulated in SS 553.</t>
  </si>
  <si>
    <t>(b) For AHUs that are floor mounted, the access space provisions shall be as follows:</t>
  </si>
  <si>
    <t>(a) Building layout design – Minimum 20% of all units with window openings facing prevailing wind directions</t>
  </si>
  <si>
    <t>(c) Innovative façade technology and solutions for 20% of fenestration areas, such as the use of electrochromic glass, integration of photovoltaic modules, parametric façade.</t>
  </si>
  <si>
    <t>(c) Embodied carbon reporting for upfront carbon emission of concrete, steel and glass</t>
  </si>
  <si>
    <r>
      <t>(b)</t>
    </r>
    <r>
      <rPr>
        <sz val="7"/>
        <color theme="1"/>
        <rFont val="Calibri"/>
        <family val="2"/>
        <scheme val="minor"/>
      </rPr>
      <t> </t>
    </r>
    <r>
      <rPr>
        <sz val="10"/>
        <color theme="1"/>
        <rFont val="Calibri"/>
        <family val="2"/>
        <scheme val="minor"/>
      </rPr>
      <t>Aggregate replacement that meet minimum usage requirement</t>
    </r>
  </si>
  <si>
    <r>
      <t>(a)</t>
    </r>
    <r>
      <rPr>
        <sz val="7"/>
        <color theme="1"/>
        <rFont val="Calibri"/>
        <family val="2"/>
        <scheme val="minor"/>
      </rPr>
      <t> </t>
    </r>
    <r>
      <rPr>
        <sz val="10"/>
        <color theme="1"/>
        <rFont val="Calibri"/>
        <family val="2"/>
        <scheme val="minor"/>
      </rPr>
      <t>For normally occupied spaces - Minimum 15% of total occupied areas</t>
    </r>
  </si>
  <si>
    <t xml:space="preserve"> RB01-1</t>
  </si>
  <si>
    <t xml:space="preserve"> RB01-2</t>
  </si>
  <si>
    <t>RB02 Building Energy Performance</t>
  </si>
  <si>
    <t xml:space="preserve"> RB02-1</t>
  </si>
  <si>
    <t xml:space="preserve">Air-Conditioning System </t>
  </si>
  <si>
    <t>Lighting System for Common Facilities and Areas</t>
  </si>
  <si>
    <t>Mechanical Ventilation System for Carpark Areas</t>
  </si>
  <si>
    <t>Vertical Transportation System</t>
  </si>
  <si>
    <t xml:space="preserve"> RB01 Envelope and Roof Thermal Transfer</t>
  </si>
  <si>
    <r>
      <t xml:space="preserve">Building Envelope - Refer to EE Simplified International  
</t>
    </r>
    <r>
      <rPr>
        <b/>
        <u/>
        <sz val="10"/>
        <color theme="1"/>
        <rFont val="Calibri"/>
        <family val="2"/>
        <scheme val="minor"/>
      </rPr>
      <t>Or RETV for 22 W/m</t>
    </r>
    <r>
      <rPr>
        <b/>
        <u/>
        <vertAlign val="superscript"/>
        <sz val="10"/>
        <color theme="1"/>
        <rFont val="Calibri"/>
        <family val="2"/>
        <scheme val="minor"/>
      </rPr>
      <t>2</t>
    </r>
  </si>
  <si>
    <t>EE Simplified, table is applicable to simplifed method for 22 W/sqm</t>
  </si>
  <si>
    <r>
      <t xml:space="preserve">Roof  RTTV </t>
    </r>
    <r>
      <rPr>
        <b/>
        <sz val="10"/>
        <color theme="1"/>
        <rFont val="Calibri"/>
        <family val="2"/>
      </rPr>
      <t xml:space="preserve">≤ 50 </t>
    </r>
    <r>
      <rPr>
        <b/>
        <sz val="10"/>
        <color theme="1"/>
        <rFont val="Calibri"/>
        <family val="2"/>
        <scheme val="minor"/>
      </rPr>
      <t xml:space="preserve"> W/m2 </t>
    </r>
  </si>
  <si>
    <t>Provision of air-conditioning system that meet the following design system efficiency</t>
  </si>
  <si>
    <t>RB02-2</t>
  </si>
  <si>
    <t>RB02-3</t>
  </si>
  <si>
    <t>RB02-4</t>
  </si>
  <si>
    <t>Reduce energy consumption by providing energy efficient vertical transportation systems that are equipped with variable voltage variable frequency (VVVF) drives and sleep mode features and/or standby speed/stop features, where relevant.</t>
  </si>
  <si>
    <t>Provision of Carbon Monoxide (CO) detection sensor control with Variable Speed Drive (VSD) to regulate demand for mechanical ventilation in carpark areas.</t>
  </si>
  <si>
    <t>(II)  Carbon Reduction Measures [Select four (4) carbon reduction measures from 3 Parts including a minimum of 2 measures from Part 2- Sustainable Construction]</t>
  </si>
  <si>
    <t>RBE01-1</t>
  </si>
  <si>
    <t>Tropical Building Envelope Performance</t>
  </si>
  <si>
    <t xml:space="preserve">(b) Cool materials that are certified – Minimum coverage of 80% of eof residential block or roof areas. Extent of Coverage:  Total Areas with cool materials/ Total Applicable Areas </t>
  </si>
  <si>
    <t xml:space="preserve">Roof  </t>
  </si>
  <si>
    <t>RBE01-2</t>
  </si>
  <si>
    <t>(a)Building Layout design-  Air flow design in the development</t>
  </si>
  <si>
    <t>(b) Dwelling Unit design-  Air flow design in the development</t>
  </si>
  <si>
    <t>RBE01-3</t>
  </si>
  <si>
    <t>a) Habitable Spaces: Dwelling unit design
Daylighting provision for 25% of the total number of residential units that meets the desired lighting level of DA200lx, 50% in 60% of applicable areas (namely bedrooms, living room, family room and study room) based on daylight availability matrix provided</t>
  </si>
  <si>
    <t>RBE02-1</t>
  </si>
  <si>
    <t>(a) Existing structures with more than __________of floor and / or wall areas are conserved and/or adapted for reuse</t>
  </si>
  <si>
    <t>RBE02-2</t>
  </si>
  <si>
    <r>
      <t xml:space="preserve">(a) Eco-friendly cement for 80% of superstructural works </t>
    </r>
    <r>
      <rPr>
        <b/>
        <u/>
        <sz val="10"/>
        <color theme="1"/>
        <rFont val="Calibri"/>
        <family val="2"/>
        <scheme val="minor"/>
      </rPr>
      <t xml:space="preserve">or </t>
    </r>
    <r>
      <rPr>
        <sz val="10"/>
        <color theme="1"/>
        <rFont val="Calibri"/>
        <family val="2"/>
        <scheme val="minor"/>
      </rPr>
      <t>or SGBC– certified concrete for 80% of the super-structural works</t>
    </r>
  </si>
  <si>
    <t>RBE02-3</t>
  </si>
  <si>
    <t>Provision of at least three (3) environmentally friendly products that are certified for 80% of applicable areas or building components in relation to dwelling units. Applicable to environmentally friendly products that are certified with Environmental Product Declaration (EPD) requirements or two-ticks rating by an approved local certification body.
(minimum 3 product categories for 80% of applicable areas or building components in relation to dwelling units)</t>
  </si>
  <si>
    <t>Encourage the use of on-site renewable energy systems renewable energy system with minimum capacity installation of 15% roof coverage of residential building blocks within the development. 
A suitable monitoring and recording of energy generated from the system used to be incorporated.</t>
  </si>
  <si>
    <t>RBE03-2</t>
  </si>
  <si>
    <r>
      <t xml:space="preserve">Smart Technology Solution
</t>
    </r>
    <r>
      <rPr>
        <sz val="10"/>
        <color theme="1"/>
        <rFont val="Calibri"/>
        <family val="2"/>
        <scheme val="minor"/>
      </rPr>
      <t>Provision of smart solutions and technologies which help facilitate resource usage monitoring and reduce overall energy consumption.</t>
    </r>
  </si>
  <si>
    <t>Others (to be evaluated on a case-to-case basis)</t>
  </si>
  <si>
    <t>Energy recovery system</t>
  </si>
  <si>
    <t xml:space="preserve">Lifts with regenerative function </t>
  </si>
  <si>
    <t>Energy dashboard, web-based or mobile application or equivalent to provide useful and timely information on utility consumption and breakdown for homeowners and/or facility manager</t>
  </si>
  <si>
    <t xml:space="preserve"> Occupancy sensors/controls for lighting in private lift lobbies, staircases or common facilities</t>
  </si>
  <si>
    <t>Description of environmentally friendly products</t>
  </si>
  <si>
    <t>Certification Type (EPD/SGBC 2 Ticks)</t>
  </si>
  <si>
    <t>Applicable areas or building Components</t>
  </si>
  <si>
    <t>Extent of Coverage (%)</t>
  </si>
  <si>
    <t>ADDITIONAL INFORMATION</t>
  </si>
  <si>
    <t xml:space="preserve">(I)  Summary of Sustainable Products used in RB02-3 </t>
  </si>
  <si>
    <t>No</t>
  </si>
  <si>
    <t>(b) Lighting System: Refer to GM International EE Simplified - TABLE 2A Lighting Power Budget (International) 
Note: Lighting provision for building façade and landscape should comply with the prescribed lighting power budget stated in SS 530, where relevant.</t>
  </si>
  <si>
    <t>(d) Vertical Transportation System
Reduce energy consumption by providing energy efficient vertical transportation systems that are equipped with variable voltage variable frequency (VVVF) drives and sleep mode features and/or standby speed/stop features, where relevant.</t>
  </si>
  <si>
    <t>(c) Mechanical Ventilation System</t>
  </si>
  <si>
    <t xml:space="preserve">(a) Air-Conditioning System - Refer to GM International EE Simplified </t>
  </si>
  <si>
    <r>
      <t xml:space="preserve">NRB04-1 Instrumentation for Chilled Water Air-Conditioning System 
</t>
    </r>
    <r>
      <rPr>
        <sz val="10"/>
        <color theme="1"/>
        <rFont val="Calibri"/>
        <family val="2"/>
        <scheme val="minor"/>
      </rPr>
      <t>Refer to EE &amp; BSE Technical Guide for requirements</t>
    </r>
    <r>
      <rPr>
        <b/>
        <sz val="10"/>
        <color theme="1"/>
        <rFont val="Calibri"/>
        <family val="2"/>
        <scheme val="minor"/>
      </rPr>
      <t xml:space="preserve">
</t>
    </r>
    <r>
      <rPr>
        <sz val="10"/>
        <color theme="1"/>
        <rFont val="Calibri"/>
        <family val="2"/>
        <scheme val="minor"/>
      </rPr>
      <t>Provision of permanent measuring instruments to monitor the energy performance of the water-cooled and air-cooled central chilled water plants and air distribution systems</t>
    </r>
  </si>
  <si>
    <r>
      <t xml:space="preserve">NRB04-2 Instrumentation for Variable Refrigerant Flow (VRF) System
</t>
    </r>
    <r>
      <rPr>
        <sz val="10"/>
        <color theme="1"/>
        <rFont val="Calibri"/>
        <family val="2"/>
        <scheme val="minor"/>
      </rPr>
      <t>Refer to EE &amp; BSE Technical Guide for requirements
Instrumentation for VRF systems and air distribution systems that serve an aggregate conditioned floor area of 2000 m</t>
    </r>
    <r>
      <rPr>
        <vertAlign val="superscript"/>
        <sz val="10"/>
        <color theme="1"/>
        <rFont val="Calibri"/>
        <family val="2"/>
        <scheme val="minor"/>
      </rPr>
      <t>2</t>
    </r>
    <r>
      <rPr>
        <sz val="10"/>
        <color theme="1"/>
        <rFont val="Calibri"/>
        <family val="2"/>
        <scheme val="minor"/>
      </rPr>
      <t xml:space="preserve"> or more.Provision of permanent measuring instruments to monitor the energy performance of the Variable Refrigerant Flow (VRF) condensing units and air distribution systems.</t>
    </r>
  </si>
  <si>
    <t>Building Types</t>
  </si>
  <si>
    <t>New Developments/Buildings</t>
  </si>
  <si>
    <r>
      <rPr>
        <b/>
        <sz val="10"/>
        <color theme="1"/>
        <rFont val="Calibri"/>
        <family val="2"/>
        <scheme val="minor"/>
      </rPr>
      <t xml:space="preserve">Building Envelope </t>
    </r>
    <r>
      <rPr>
        <sz val="10"/>
        <color theme="1"/>
        <rFont val="Calibri"/>
        <family val="2"/>
        <scheme val="minor"/>
      </rPr>
      <t xml:space="preserve">- Refer to EE Simplified International 
</t>
    </r>
    <r>
      <rPr>
        <b/>
        <u/>
        <sz val="10"/>
        <color theme="1"/>
        <rFont val="Calibri"/>
        <family val="2"/>
        <scheme val="minor"/>
      </rPr>
      <t>Or ETTV for 45 W</t>
    </r>
    <r>
      <rPr>
        <b/>
        <u/>
        <vertAlign val="superscript"/>
        <sz val="10"/>
        <color theme="1"/>
        <rFont val="Calibri"/>
        <family val="2"/>
        <scheme val="minor"/>
      </rPr>
      <t>/2</t>
    </r>
  </si>
  <si>
    <r>
      <t xml:space="preserve">Base Sustainability Requirements for </t>
    </r>
    <r>
      <rPr>
        <b/>
        <sz val="11"/>
        <color rgb="FF0070C0"/>
        <rFont val="Calibri"/>
        <family val="2"/>
        <scheme val="minor"/>
      </rPr>
      <t>New Buildings (Non-Residential)</t>
    </r>
  </si>
  <si>
    <r>
      <t xml:space="preserve">Base Sustainability Requirements for </t>
    </r>
    <r>
      <rPr>
        <b/>
        <sz val="10"/>
        <color rgb="FF0070C0"/>
        <rFont val="Calibri"/>
        <family val="2"/>
        <scheme val="minor"/>
      </rPr>
      <t>New Buildings (Non-Residential)</t>
    </r>
  </si>
  <si>
    <r>
      <t>Part 2 : Sustainable Construction</t>
    </r>
    <r>
      <rPr>
        <sz val="10"/>
        <color theme="1"/>
        <rFont val="Calibri"/>
        <family val="2"/>
        <scheme val="minor"/>
      </rPr>
      <t xml:space="preserve">  </t>
    </r>
    <r>
      <rPr>
        <b/>
        <sz val="10"/>
        <color theme="1"/>
        <rFont val="Calibri"/>
        <family val="2"/>
        <scheme val="minor"/>
      </rPr>
      <t>(</t>
    </r>
    <r>
      <rPr>
        <b/>
        <u/>
        <sz val="10"/>
        <color theme="1"/>
        <rFont val="Calibri"/>
        <family val="2"/>
        <scheme val="minor"/>
      </rPr>
      <t>minimum of 2 measures</t>
    </r>
    <r>
      <rPr>
        <b/>
        <sz val="10"/>
        <color theme="1"/>
        <rFont val="Calibri"/>
        <family val="2"/>
        <scheme val="minor"/>
      </rPr>
      <t xml:space="preserve"> from Part 2)</t>
    </r>
  </si>
  <si>
    <r>
      <t>Base Sustainability Requirements for</t>
    </r>
    <r>
      <rPr>
        <b/>
        <sz val="11"/>
        <color theme="9"/>
        <rFont val="Calibri"/>
        <family val="2"/>
        <scheme val="minor"/>
      </rPr>
      <t xml:space="preserve"> New Buildings (Residential)</t>
    </r>
  </si>
  <si>
    <t>(b)    Concrete Usage Index of no more than 0.50</t>
  </si>
  <si>
    <t>(b) Aggregate replacement that meet minimum usage requirement</t>
  </si>
  <si>
    <t>(c) Processed waste for non-structural application- Alternative construction materials that can be used as a replacement for standard building materials for non-structural application 
Please state the alternative construction materials used:  _____
Area of Application such as Footpath, Road construction, Concrete bench for parks, Pavement and Others please specify): ____</t>
  </si>
  <si>
    <t>(b) Lighting System: Refer to GM International EE Simplified - TABLE 2A Lighting Power Budget (International) comply with the prescribed lighting power budget stated in SS 530, where relevant.</t>
  </si>
  <si>
    <r>
      <t>(a) The building envelope is designed with Residential Envelope Transmittance Value (RETV) of no more than 20 W/m</t>
    </r>
    <r>
      <rPr>
        <vertAlign val="superscript"/>
        <sz val="10"/>
        <color theme="1"/>
        <rFont val="Calibri"/>
        <family val="2"/>
        <scheme val="minor"/>
      </rPr>
      <t>2</t>
    </r>
    <r>
      <rPr>
        <sz val="10"/>
        <color theme="1"/>
        <rFont val="Calibri"/>
        <family val="2"/>
        <scheme val="minor"/>
      </rPr>
      <t xml:space="preserve"> based on the methodology stated in the Code on Envelope Thermal Performance for Buildings</t>
    </r>
  </si>
  <si>
    <r>
      <t xml:space="preserve">(c) For common areas – </t>
    </r>
    <r>
      <rPr>
        <u/>
        <sz val="10"/>
        <color theme="1"/>
        <rFont val="Calibri"/>
        <family val="2"/>
        <scheme val="minor"/>
      </rPr>
      <t>Minimum two (2)</t>
    </r>
    <r>
      <rPr>
        <sz val="10"/>
        <color theme="1"/>
        <rFont val="Calibri"/>
        <family val="2"/>
        <scheme val="minor"/>
      </rPr>
      <t xml:space="preserve"> common areas designed with at least 80% natural ventilation : 
 ·     Lift Lobbies and Corridors
 ·     Staircases, Carpark
 ·     Common facilities
 ·     Toilet rooms /bathrooms of dwelling units 
</t>
    </r>
  </si>
  <si>
    <r>
      <t xml:space="preserve">(b) Non- Habitable Spaces: Common Areas- </t>
    </r>
    <r>
      <rPr>
        <u/>
        <sz val="10"/>
        <color theme="1"/>
        <rFont val="Calibri"/>
        <family val="2"/>
        <scheme val="minor"/>
      </rPr>
      <t>Minimum two (2)</t>
    </r>
    <r>
      <rPr>
        <sz val="10"/>
        <color theme="1"/>
        <rFont val="Calibri"/>
        <family val="2"/>
        <scheme val="minor"/>
      </rPr>
      <t xml:space="preserve"> common areas with at least 80% with provision of daylighting to comply to this measures:  
 ·     Lift Lobbies and Corridors
 ·     Staircases, Carpark
 ·     Common facilities
 ·     Toilet rooms /bathrooms of dwelling units </t>
    </r>
  </si>
  <si>
    <t xml:space="preserve"> ·     Energy recovery system</t>
  </si>
  <si>
    <t xml:space="preserve"> ·     Lifts with regenerative function </t>
  </si>
  <si>
    <t xml:space="preserve"> ·     Passive displacement ventilation system</t>
  </si>
  <si>
    <t xml:space="preserve"> ·     Hybrid cooling system</t>
  </si>
  <si>
    <t xml:space="preserve"> ·     Smart sensor and control technologies</t>
  </si>
  <si>
    <t xml:space="preserve"> ·     Dedicated outdoor air system</t>
  </si>
  <si>
    <t xml:space="preserve"> ·     Others, pls state _________  (subject to BCA’s clearance)</t>
  </si>
  <si>
    <t>(c) Provision of daylight redirecting technologies:
 ·     Light Shelves
 ·     Tubular daylight
 ·     Others (please specify, to be evaluated on a case to case basis)</t>
  </si>
  <si>
    <r>
      <t>(b)</t>
    </r>
    <r>
      <rPr>
        <sz val="7"/>
        <color theme="1"/>
        <rFont val="Calibri"/>
        <family val="2"/>
        <scheme val="minor"/>
      </rPr>
      <t> </t>
    </r>
    <r>
      <rPr>
        <sz val="10"/>
        <color theme="1"/>
        <rFont val="Calibri"/>
        <family val="2"/>
        <scheme val="minor"/>
      </rPr>
      <t xml:space="preserve">For common areas – Minimum coverage of 80% (by number) in at </t>
    </r>
    <r>
      <rPr>
        <u/>
        <sz val="10"/>
        <color theme="1"/>
        <rFont val="Calibri"/>
        <family val="2"/>
        <scheme val="minor"/>
      </rPr>
      <t>least two (2</t>
    </r>
    <r>
      <rPr>
        <sz val="10"/>
        <color theme="1"/>
        <rFont val="Calibri"/>
        <family val="2"/>
        <scheme val="minor"/>
      </rPr>
      <t>) common areas: 
 ·     Lift Lobbies
 ·     Corridors
 ·     Staircases
 ·     Carpark
 ·     Atrium
 ·     Toilets</t>
    </r>
  </si>
  <si>
    <r>
      <t xml:space="preserve">(b) Natural ventilated design for common areas - Minimum coverage of 80% in at </t>
    </r>
    <r>
      <rPr>
        <u/>
        <sz val="10"/>
        <color theme="1"/>
        <rFont val="Calibri"/>
        <family val="2"/>
        <scheme val="minor"/>
      </rPr>
      <t>least two (2)</t>
    </r>
    <r>
      <rPr>
        <sz val="10"/>
        <color theme="1"/>
        <rFont val="Calibri"/>
        <family val="2"/>
        <scheme val="minor"/>
      </rPr>
      <t xml:space="preserve"> common areas: 
 ·     Lift Lobbies
 ·     Corridors
 ·     Staircases
 ·     Carpark
 ·     Atrium
 ·     Toilets</t>
    </r>
  </si>
  <si>
    <t xml:space="preserve">Main Section – Compulsory to meet all requirements in this section </t>
  </si>
  <si>
    <t>ENRB01  Building Energy Performance</t>
  </si>
  <si>
    <t xml:space="preserve"> Whole Building Approach via Energy Audit</t>
  </si>
  <si>
    <t xml:space="preserve">ENRB01-1 </t>
  </si>
  <si>
    <t>ENRB01-2</t>
  </si>
  <si>
    <t>ENRB01-2(a)</t>
  </si>
  <si>
    <t>Air-Conditioning System</t>
  </si>
  <si>
    <t xml:space="preserve"> System Level Approach via Enhanced Energy Performance Standards </t>
  </si>
  <si>
    <r>
      <t xml:space="preserve">(ii)  Total System Efficiency for </t>
    </r>
    <r>
      <rPr>
        <b/>
        <u/>
        <sz val="10"/>
        <color rgb="FF000000"/>
        <rFont val="Calibri"/>
        <family val="2"/>
        <scheme val="minor"/>
      </rPr>
      <t>Air-Cooled</t>
    </r>
    <r>
      <rPr>
        <sz val="10"/>
        <color rgb="FF000000"/>
        <rFont val="Calibri"/>
        <family val="2"/>
        <scheme val="minor"/>
      </rPr>
      <t xml:space="preserve"> Building Cooling System</t>
    </r>
  </si>
  <si>
    <t>ENRB01-2(b)</t>
  </si>
  <si>
    <t xml:space="preserve"> Mechanical Ventilation System</t>
  </si>
  <si>
    <t>ENRB01-2(c)</t>
  </si>
  <si>
    <t>(i)  Provision of Carbon Monoxide (CO) detection sensor control with Variable Speed Drive (VSD) to regulate demand for mechanical ventilation in carpark areas.</t>
  </si>
  <si>
    <t>ENRB01-2(d)</t>
  </si>
  <si>
    <t xml:space="preserve">ENRB02  Measurement and Verification (M &amp; V) Instrumentation </t>
  </si>
  <si>
    <t xml:space="preserve"> Instrumentation for Chilled Water System</t>
  </si>
  <si>
    <t>ENRB02-1</t>
  </si>
  <si>
    <t xml:space="preserve"> Instrumentation for Variable Refrigerant Flow (VRF) System</t>
  </si>
  <si>
    <t>ENRB02-2</t>
  </si>
  <si>
    <t xml:space="preserve">Real-Time Remote Monitoring of Chiller Plant System Operation </t>
  </si>
  <si>
    <t xml:space="preserve">ENRB03 </t>
  </si>
  <si>
    <t xml:space="preserve"> Energy Utilisation Reporting</t>
  </si>
  <si>
    <t xml:space="preserve">ENRB04 </t>
  </si>
  <si>
    <t>ENRB05</t>
  </si>
  <si>
    <t>Indoor Temperature</t>
  </si>
  <si>
    <t>ENRB06</t>
  </si>
  <si>
    <t>Indoor Air Quality (IAQ) Audit</t>
  </si>
  <si>
    <t>(I) Carbon Reduction Measures: [Select THREE (3) carbon reduction measures including one (1) measure from Section 2 - Sustainable Operation and Management]</t>
  </si>
  <si>
    <t>Achieve Base Sustainability Requirements (Yes/No)</t>
  </si>
  <si>
    <t xml:space="preserve">SECTION 1 - SUSTAINABLE FEATURES </t>
  </si>
  <si>
    <t xml:space="preserve"> Building Envelope Enhancement</t>
  </si>
  <si>
    <t xml:space="preserve">ENRBE01-1 </t>
  </si>
  <si>
    <t>ENRBE01-2</t>
  </si>
  <si>
    <t>ENRBE01-3</t>
  </si>
  <si>
    <t>Sustainable Products</t>
  </si>
  <si>
    <t>ENRBE02-1</t>
  </si>
  <si>
    <t xml:space="preserve">SECTION 2 – SUSTAINABLE OPERATION AND MANAGEMENT </t>
  </si>
  <si>
    <t xml:space="preserve">Electrical Submetering </t>
  </si>
  <si>
    <t>ENRBE02-2</t>
  </si>
  <si>
    <t>Maintenance of Building Cooling System Performance</t>
  </si>
  <si>
    <t>ENRBE02-3</t>
  </si>
  <si>
    <t>User Engagement Plan</t>
  </si>
  <si>
    <t>ENRB02-2(a)</t>
  </si>
  <si>
    <t>Chillers</t>
  </si>
  <si>
    <t>Pump Systems</t>
  </si>
  <si>
    <t>ENRB02-2(b)</t>
  </si>
  <si>
    <t>ENRB02-2(c)</t>
  </si>
  <si>
    <t>ENRB02-2(d)</t>
  </si>
  <si>
    <t>Cooling Towers</t>
  </si>
  <si>
    <t xml:space="preserve">SECTION 3 – SUSTAINABLE TECHNOLOGIES </t>
  </si>
  <si>
    <t>ENRBE03-1</t>
  </si>
  <si>
    <t>ENRBE03-2</t>
  </si>
  <si>
    <t>Smart Building Solutions</t>
  </si>
  <si>
    <t>ENRBE03-3</t>
  </si>
  <si>
    <t>(i)  Provision of mechanical ventilation system of at least 10% more energy efficient than the prescribed standard stated in SS 553 for normally occupied spaces that utilise mechanical ventilation as the preferred ventilation mode.</t>
  </si>
  <si>
    <t xml:space="preserve"> Vertical Transportation System</t>
  </si>
  <si>
    <t>Input Required</t>
  </si>
  <si>
    <t> Lifts and/or escalators are equipped with variable voltage variable frequency (VVVF) drives and sleep mode features and/or standby speed/stop features, where relevant.</t>
  </si>
  <si>
    <t>Instrumentation for VRF systems and air distribution systems that serve an aggregate conditioned floor area of 2000 m2 or more.
Provision of permanent measuring instruments to monitor the energy performance of the VRF condensing units and air distribution systems.
Refer to EE &amp; BSE Technical Guide for requirements</t>
  </si>
  <si>
    <t>Provision of permanent measuring instruments to monitor the energy performance of the water-cooled and air-cooled central chilled water plants and air distribution systems.
Refer to EE &amp; BSE Technical Guide for requirements.</t>
  </si>
  <si>
    <t>Provision of web-based control system with remote access functionality to facilitate real-time diagnostic and monitoring of the chiller plant system operation.</t>
  </si>
  <si>
    <t>Trending and analysis of the building energy consumption profile and pattern over time and review of energy efficiency measures and improvement plan. 
Submisison of energy utilisation report with energy consumption and EUI trends over the past three (3) years and energy improvement plan and measures.</t>
  </si>
  <si>
    <t xml:space="preserve">To conduct indoor IAQ surveillance audit and submit IAQ audit report endorsed by an accredited laboratory.  </t>
  </si>
  <si>
    <r>
      <t>Minimise incidences of overcooling and energy wastage by ensuring that the normal dry-bulb temperature for indoor spaces is maintained at 23</t>
    </r>
    <r>
      <rPr>
        <sz val="10"/>
        <color theme="1"/>
        <rFont val="Calibri"/>
        <family val="2"/>
      </rPr>
      <t>°</t>
    </r>
    <r>
      <rPr>
        <sz val="10"/>
        <color theme="1"/>
        <rFont val="Calibri"/>
        <family val="2"/>
        <scheme val="minor"/>
      </rPr>
      <t>C and above.
Submission of IAQ surveillance report showing the indoor temperature.</t>
    </r>
  </si>
  <si>
    <t>Reduce energy demand for cooling and ventilation by enhancing the space layout design with added provision of naturally ventilated spaces by at least 5% of the following applicable areas which inlcudes lift lobbies,  corridors, staircases, atriums &amp; toilets.</t>
  </si>
  <si>
    <t xml:space="preserve">Provision of environmentally friendly products that are certified with Environmental Product Declaration (EPD) requirements or two-ticks rating by an approved local certification body. 
The provision shall include at least two (2) building and/or M&amp;E products and the extent of coverage must be at least 80% of applicable areas / building components / systems. </t>
  </si>
  <si>
    <r>
      <t xml:space="preserve">NRB06 Maintenance of Building Cooling System Performance
</t>
    </r>
    <r>
      <rPr>
        <sz val="10"/>
        <rFont val="Calibri"/>
        <family val="2"/>
        <scheme val="minor"/>
      </rPr>
      <t xml:space="preserve"> Service clearances are to be provided as per manufacturers’ specification or prescribed standards stated in the following clauses, whichever governs. </t>
    </r>
  </si>
  <si>
    <t>Provision of adequate service clearances for water-cooled and air-cooled chilled water systems, and air distribution systems; so that these building cooling system performances can be maintained during operation.</t>
  </si>
  <si>
    <t xml:space="preserve">(a) Clearance of  2.0 m or more at the front of chiller unit piping section for tube maintenance and cleaning, repair and replacement of bigger components; </t>
  </si>
  <si>
    <t>(b)  Clearance of 1.2 m or more between the chillers measured from plinth to plinth for regular maintenance; and</t>
  </si>
  <si>
    <t>(c)  Clearance of 1.5 m or more above the chiller for maintenance, overhaul or replacement.</t>
  </si>
  <si>
    <t>(a) Except for the areas where the pipes are connected, clearance of 0.6 m or more is to be provided around the pump for regular maintenance; and</t>
  </si>
  <si>
    <t>(b)	Clear head room of 1.0 m or more above the pump and motor to facilitate maintenance, overhaul or replacement.</t>
  </si>
  <si>
    <t>(a) Provision of maintenance platform, stairs and catwalks of 600 mm width or more with handrails around the cooling towers and access to the level for periodic maintenance and the inspection of the water basin and fill media; and</t>
  </si>
  <si>
    <t>(b)	Clear distance of 2.0 m or more from the top of cooling towers to the location of the trellis, where applicable.</t>
  </si>
  <si>
    <t xml:space="preserve">(a) Air handling units (AHUs) of cooling capacity greater than 35 kW shall be floor mounted as stipulated in SS 553. </t>
  </si>
  <si>
    <t>(b)  For AHUs that are floor mounted, the access space provisions are as follows: 
      (i)  AHU access – Provide minimum 1.0 m clearance from the AHU room door entrance to the AHU for general maintenance;
     (ii)  Cooling coil pipe and filter access – Provide minimum 800 mm clearance after pipe connection to facilitate cooling coil cleaning and filter access;  
    (iii)  Fan access – Provide minimum 800 mm clearance for fan/motor access and maintenance (if the access is not from the cooling coil connection side); and
    (iv)  AHU side and back clearance – Provide minimum 600 mm clear width for general access and maintenance.</t>
  </si>
  <si>
    <t xml:space="preserve">Provision of on-site renewable energy sources to reduce the use of electricity by at least 1% of the total building electricity consumption. </t>
  </si>
  <si>
    <t>Provision of user engagement plans and strategies that facilitate users’ involvement and contribution in reducing the overall carbon footprint. It should have a minimum of two (2) strategic approaches such as sustainability-related activities, educational programmes, green fit-out guidelines, green lease or incentives for tenants meeting measurable outcomes.</t>
  </si>
  <si>
    <t>Provision of a minimum of two (2) building solutions which facilitate automation and controls over building systems for better energy management and thermal comfort as listed below:</t>
  </si>
  <si>
    <t>(a)  Use of BACnet, Modbus or any other open protocol as the network backbone of the building management system where data points can be used to facilitate communication and integration with other building systems.</t>
  </si>
  <si>
    <t xml:space="preserve">(b)  Energy portal and dashboard that helps building owners and/or tenants to better manage their energy consumption in an intuitive manner. </t>
  </si>
  <si>
    <t>(c)  Demand controlled ventilation systems such as carbon dioxide sensors or devices to regulate the fresh air intake and ventilation based on occupants’ need.</t>
  </si>
  <si>
    <t>(d)  Timer sensors/controls for lighting and/or ventilation systems in common areas and facilities.</t>
  </si>
  <si>
    <t>(e)  Smart building sensors that are equipped with sensing capability, microprocessors and communication technology that can help facilitate some form of monitoring or automation.</t>
  </si>
  <si>
    <t>(f)  Differential pressure switches for Air Handling Units (AHUs) that are linked to a building management system (BMS) or suitable means that can monitor the air filter condition.</t>
  </si>
  <si>
    <t>(g)  Others (to be evaluated on a case-to-case basis).</t>
  </si>
  <si>
    <t>Adoption of low-carbon solutions and technologies which help minimise energy consumption. Examples of the systems that can be considered are as follows:</t>
  </si>
  <si>
    <t>(a)  Energy recovery system</t>
  </si>
  <si>
    <t xml:space="preserve">(b)  Lifts with regenerative function </t>
  </si>
  <si>
    <t>(c)  Passive displacement ventilation system</t>
  </si>
  <si>
    <t>(d)  Hybrid cooling system</t>
  </si>
  <si>
    <t>(e)  Smart sensor and control technologies</t>
  </si>
  <si>
    <t>(f)  Dedicated outdoor air system</t>
  </si>
  <si>
    <t>(g)  Others (to be evaluated on a case-to-case basis)</t>
  </si>
  <si>
    <t>The Energy Usage Intensity (EUI) of the building shall not exceed the benchmark set for the various building categories stipulated in the GM International Energy Efficiency Technical Guide, Table 1B Pathway 1 for Energy Use Intensity (EUI).</t>
  </si>
  <si>
    <r>
      <t xml:space="preserve">Total System Efficiency for </t>
    </r>
    <r>
      <rPr>
        <b/>
        <u/>
        <sz val="10"/>
        <color rgb="FF000000"/>
        <rFont val="Calibri"/>
        <family val="2"/>
        <scheme val="minor"/>
      </rPr>
      <t>Water-Cooled</t>
    </r>
    <r>
      <rPr>
        <sz val="10"/>
        <color rgb="FF000000"/>
        <rFont val="Calibri"/>
        <family val="2"/>
        <scheme val="minor"/>
      </rPr>
      <t xml:space="preserve"> Building Cooling System</t>
    </r>
  </si>
  <si>
    <t>Airside System Efficiency (in kW/RT)</t>
  </si>
  <si>
    <t>(iv)</t>
  </si>
  <si>
    <t>Yes</t>
  </si>
  <si>
    <r>
      <t>New GFA in m</t>
    </r>
    <r>
      <rPr>
        <b/>
        <vertAlign val="superscript"/>
        <sz val="11"/>
        <color theme="1"/>
        <rFont val="Calibri"/>
        <family val="2"/>
        <scheme val="minor"/>
      </rPr>
      <t>2</t>
    </r>
  </si>
  <si>
    <r>
      <t>Floor Area in m</t>
    </r>
    <r>
      <rPr>
        <b/>
        <vertAlign val="superscript"/>
        <sz val="11"/>
        <color theme="1"/>
        <rFont val="Calibri"/>
        <family val="2"/>
        <scheme val="minor"/>
      </rPr>
      <t>2</t>
    </r>
  </si>
  <si>
    <t xml:space="preserve">Green Mark Rating </t>
  </si>
  <si>
    <t>GENERAL INFORMATION FOR NEW DEVELOPMENTS/BUILDINGS</t>
  </si>
  <si>
    <t>GENERAL INFORMATION FOR EXISTING BUILDINGS</t>
  </si>
  <si>
    <t>Building name</t>
  </si>
  <si>
    <t>Green Mark Project Reference</t>
  </si>
  <si>
    <t>GM XXXX / XX /XXXX</t>
  </si>
  <si>
    <t>Green Mark Rating (targeted)</t>
  </si>
  <si>
    <t xml:space="preserve">Existing GFA (m2) </t>
  </si>
  <si>
    <t>Air-conditioned spaces (m2)</t>
  </si>
  <si>
    <t>Non Air-conditioned spaces (m2)</t>
  </si>
  <si>
    <t>The compliance for this requirement shall be demonstrated either by way of energy audit methodology (ENRB01-1) or by meeting the respective performance standards set for key energy systems (ENRB01-2a to ENRB01-2d).</t>
  </si>
  <si>
    <t>Energy Use Intensity (EUI) in kWh/m2/yr</t>
  </si>
  <si>
    <r>
      <t>EUI occupancy rate (</t>
    </r>
    <r>
      <rPr>
        <sz val="10"/>
        <color theme="1"/>
        <rFont val="Calibri"/>
        <family val="2"/>
      </rPr>
      <t>≥ 60%)</t>
    </r>
  </si>
  <si>
    <t>Input (%)</t>
  </si>
  <si>
    <t xml:space="preserve">Input </t>
  </si>
  <si>
    <t>Total System Efficiency, TSE (in kW/RT)</t>
  </si>
  <si>
    <t>Airside System Efficiency for buildings supplied by DCS (in kW/RT)</t>
  </si>
  <si>
    <r>
      <rPr>
        <b/>
        <sz val="11"/>
        <color theme="1"/>
        <rFont val="Calibri"/>
        <family val="2"/>
        <scheme val="minor"/>
      </rPr>
      <t>Building Types</t>
    </r>
    <r>
      <rPr>
        <sz val="10"/>
        <color theme="1"/>
        <rFont val="Calibri"/>
        <family val="2"/>
        <scheme val="minor"/>
      </rPr>
      <t xml:space="preserve"> (e.g. Hotel, Office, Retail, Mixed Office/Retail, etc.)</t>
    </r>
  </si>
  <si>
    <r>
      <rPr>
        <b/>
        <sz val="11"/>
        <color theme="1"/>
        <rFont val="Calibri"/>
        <family val="2"/>
        <scheme val="minor"/>
      </rPr>
      <t>Air-conditioning System</t>
    </r>
    <r>
      <rPr>
        <sz val="11"/>
        <color theme="1"/>
        <rFont val="Calibri"/>
        <family val="2"/>
        <scheme val="minor"/>
      </rPr>
      <t xml:space="preserve"> </t>
    </r>
    <r>
      <rPr>
        <sz val="10"/>
        <color theme="1"/>
        <rFont val="Calibri"/>
        <family val="2"/>
        <scheme val="minor"/>
      </rPr>
      <t>(e.g. water-cooled chilled water plant, air-cooled chilled water plant, unitary split, Variable Refrigerant Flow, packaged units)</t>
    </r>
  </si>
  <si>
    <t>Water-cooled Chiller Plant System Efficiency (in kW/RT)</t>
  </si>
  <si>
    <t>Air-cooled Chiller Plant System Efficiency (in kW/RT)</t>
  </si>
  <si>
    <t>Unitary air-conditioners (Split &amp; VRF) System Efficiency (in kW/RT)</t>
  </si>
  <si>
    <t>The Total System Efficiency (TSE) of the building cooling system shall meet the required TSE mentioned in Pathway 1, Pathway 2, or Pathway 3. 
TSE for water-cooled system and air-cooled system shall not exceed 0.9 kW/RT and 1.0 kW/RT respectively.</t>
  </si>
  <si>
    <t>(Lighting systems for all spaces excluding tenanted areas)
The lighting provision shall meet the requirements of the Lighting Power Budget in GM International EE Simplified - TABLE 2A.
Please state the percentage improvement in the lighting power budget.
Note: Lighting provision for building façade and landscape should comply with the prescribed lighting power budget stated in SS 530, where relevant.</t>
  </si>
  <si>
    <t xml:space="preserve"> Lighting System</t>
  </si>
  <si>
    <t>Base Sustainability Requirements for Existing Buildings (Non-Residential)</t>
  </si>
  <si>
    <r>
      <t>(a) Façade design with Envelope Thermal Transmittance Value (ETTV) of not more than 45 W/m</t>
    </r>
    <r>
      <rPr>
        <vertAlign val="superscript"/>
        <sz val="10"/>
        <color theme="1"/>
        <rFont val="Calibri"/>
        <family val="2"/>
        <scheme val="minor"/>
      </rPr>
      <t>2</t>
    </r>
    <r>
      <rPr>
        <sz val="10"/>
        <color theme="1"/>
        <rFont val="Calibri"/>
        <family val="2"/>
        <scheme val="minor"/>
      </rPr>
      <t>. Please provide the building's ETTV (in W/m2)</t>
    </r>
  </si>
  <si>
    <t>Input (W/m2)</t>
  </si>
  <si>
    <t xml:space="preserve">(b)   Application of cool materials, referring to surface coating, paints or tiles that come with high solar reflectance &amp; infrared emissivity properties that are certified by an approved local product certification body. The extent of application shall cover at least 80% of all external walls of the existing buildings or applicable roof areas. </t>
  </si>
  <si>
    <t>Extent of Coverage:  Total Areas with cool materials / Total Applicable Areas 
The Table below is for reference for the computation of the Extent of Coverage &amp; to be submitted in Excel as part of the Checklist submission.</t>
  </si>
  <si>
    <t xml:space="preserve">(c)  Provision of innovative façade technology or solutions such as the use of electrochromic glass, integration of photovoltaic modules, film technology &amp; parametric façade, for at least 20% of the fenestration areas.  </t>
  </si>
  <si>
    <t>Extent of Coverage:  Total Areas with innovative solutions / Total Fenestration Area
The Table below is for reference for the computation of the Extent of Coverage &amp; to be submitted in Excel as part of the Checklist submission.</t>
  </si>
  <si>
    <t>Base Sustainability Requirements for EXISTING BUILDINGS (Non-Residential)</t>
  </si>
  <si>
    <t>Provision of sub-meters, equipped with data logging capability to communicate energy consumption and metered data to a monitoring system (BMS/EMS system)  that can measure and trend energy consumption data of any of the following systems :-
- lift &amp; escalators
- MV system
- Centralised hot water supply system
- General power supply &amp; lighting systems</t>
  </si>
  <si>
    <t xml:space="preserve">Chillers - Access space provisions are as follows: </t>
  </si>
  <si>
    <t>Pump Systems - Access space provisions are as follows:</t>
  </si>
  <si>
    <t xml:space="preserve">Cooling Towers - Maintenance provisions are as follows: </t>
  </si>
  <si>
    <t xml:space="preserve">Achieve Base Sustainability Requirements  (Yes/No)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</si>
</sst>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sz val="10"/>
      <color theme="1"/>
      <name val="Times New Roman"/>
      <family val="1"/>
    </font>
    <font>
      <sz val="10"/>
      <color theme="1"/>
      <name val="Calibri"/>
      <family val="2"/>
      <scheme val="minor"/>
    </font>
    <font>
      <b/>
      <sz val="10"/>
      <color theme="1"/>
      <name val="Calibri"/>
      <family val="2"/>
      <scheme val="minor"/>
    </font>
    <font>
      <i/>
      <sz val="10"/>
      <color theme="1"/>
      <name val="Calibri"/>
      <family val="2"/>
      <scheme val="minor"/>
    </font>
    <font>
      <b/>
      <sz val="10"/>
      <name val="Calibri"/>
      <family val="2"/>
      <scheme val="minor"/>
    </font>
    <font>
      <strike/>
      <sz val="10"/>
      <color theme="1"/>
      <name val="Calibri"/>
      <family val="2"/>
      <scheme val="minor"/>
    </font>
    <font>
      <u/>
      <sz val="11"/>
      <color theme="10"/>
      <name val="Calibri"/>
      <family val="2"/>
      <scheme val="minor"/>
    </font>
    <font>
      <sz val="7"/>
      <color theme="1"/>
      <name val="Times New Roman"/>
      <family val="1"/>
    </font>
    <font>
      <sz val="9"/>
      <color theme="1"/>
      <name val="Calibri"/>
      <family val="2"/>
      <scheme val="minor"/>
    </font>
    <font>
      <sz val="7"/>
      <color theme="1"/>
      <name val="Calibri"/>
      <family val="2"/>
      <scheme val="minor"/>
    </font>
    <font>
      <vertAlign val="superscript"/>
      <sz val="10"/>
      <color theme="1"/>
      <name val="Calibri"/>
      <family val="2"/>
      <scheme val="minor"/>
    </font>
    <font>
      <sz val="10"/>
      <color rgb="FFF6FECE"/>
      <name val="Calibri"/>
      <family val="2"/>
      <scheme val="minor"/>
    </font>
    <font>
      <b/>
      <u/>
      <sz val="10"/>
      <color theme="1"/>
      <name val="Calibri"/>
      <family val="2"/>
      <scheme val="minor"/>
    </font>
    <font>
      <sz val="10"/>
      <name val="Calibri"/>
      <family val="2"/>
      <scheme val="minor"/>
    </font>
    <font>
      <b/>
      <i/>
      <sz val="10"/>
      <color theme="1"/>
      <name val="Calibri"/>
      <family val="2"/>
      <scheme val="minor"/>
    </font>
    <font>
      <b/>
      <i/>
      <u/>
      <sz val="10"/>
      <color theme="1"/>
      <name val="Calibri"/>
      <family val="2"/>
      <scheme val="minor"/>
    </font>
    <font>
      <b/>
      <sz val="10"/>
      <color theme="1"/>
      <name val="Calibri"/>
      <family val="2"/>
    </font>
    <font>
      <sz val="10"/>
      <color theme="8"/>
      <name val="Calibri"/>
      <family val="2"/>
      <scheme val="minor"/>
    </font>
    <font>
      <b/>
      <u/>
      <vertAlign val="superscript"/>
      <sz val="10"/>
      <color theme="1"/>
      <name val="Calibri"/>
      <family val="2"/>
      <scheme val="minor"/>
    </font>
    <font>
      <b/>
      <sz val="10"/>
      <color rgb="FF000000"/>
      <name val="Calibri"/>
      <family val="2"/>
      <scheme val="minor"/>
    </font>
    <font>
      <b/>
      <sz val="11"/>
      <name val="Calibri"/>
      <family val="2"/>
      <scheme val="minor"/>
    </font>
    <font>
      <b/>
      <sz val="11"/>
      <color rgb="FF0070C0"/>
      <name val="Calibri"/>
      <family val="2"/>
      <scheme val="minor"/>
    </font>
    <font>
      <b/>
      <sz val="10"/>
      <color rgb="FF0070C0"/>
      <name val="Calibri"/>
      <family val="2"/>
      <scheme val="minor"/>
    </font>
    <font>
      <b/>
      <sz val="11"/>
      <color theme="9"/>
      <name val="Calibri"/>
      <family val="2"/>
      <scheme val="minor"/>
    </font>
    <font>
      <u/>
      <sz val="10"/>
      <color theme="1"/>
      <name val="Calibri"/>
      <family val="2"/>
      <scheme val="minor"/>
    </font>
    <font>
      <sz val="10"/>
      <color theme="1"/>
      <name val="Segoe UI"/>
      <family val="2"/>
    </font>
    <font>
      <sz val="10"/>
      <color rgb="FFFFFFFF"/>
      <name val="Calibri"/>
      <family val="2"/>
      <scheme val="minor"/>
    </font>
    <font>
      <sz val="10"/>
      <color rgb="FF000000"/>
      <name val="Calibri"/>
      <family val="2"/>
      <scheme val="minor"/>
    </font>
    <font>
      <b/>
      <u/>
      <sz val="10"/>
      <color rgb="FF000000"/>
      <name val="Calibri"/>
      <family val="2"/>
      <scheme val="minor"/>
    </font>
    <font>
      <sz val="10"/>
      <color theme="1"/>
      <name val="Calibri"/>
      <family val="2"/>
    </font>
    <font>
      <sz val="11"/>
      <color theme="1"/>
      <name val="Calibri"/>
      <family val="2"/>
      <scheme val="minor"/>
    </font>
    <font>
      <b/>
      <sz val="12"/>
      <name val="Calibri"/>
      <family val="2"/>
      <scheme val="minor"/>
    </font>
    <font>
      <b/>
      <sz val="11"/>
      <color theme="1"/>
      <name val="Calibri"/>
      <family val="2"/>
    </font>
    <font>
      <b/>
      <vertAlign val="superscript"/>
      <sz val="11"/>
      <color theme="1"/>
      <name val="Calibri"/>
      <family val="2"/>
      <scheme val="minor"/>
    </font>
    <font>
      <b/>
      <i/>
      <sz val="11"/>
      <color theme="1"/>
      <name val="Calibri"/>
      <family val="2"/>
      <scheme val="minor"/>
    </font>
  </fonts>
  <fills count="12">
    <fill>
      <patternFill patternType="none"/>
    </fill>
    <fill>
      <patternFill patternType="gray125"/>
    </fill>
    <fill>
      <patternFill patternType="solid">
        <fgColor rgb="FFF6FECE"/>
        <bgColor indexed="64"/>
      </patternFill>
    </fill>
    <fill>
      <patternFill patternType="solid">
        <fgColor theme="0" tint="-0.34998626667073579"/>
        <bgColor indexed="64"/>
      </patternFill>
    </fill>
    <fill>
      <patternFill patternType="solid">
        <fgColor rgb="FFF4FECE"/>
        <bgColor indexed="64"/>
      </patternFill>
    </fill>
    <fill>
      <patternFill patternType="solid">
        <fgColor rgb="FFFFFF00"/>
        <bgColor indexed="64"/>
      </patternFill>
    </fill>
    <fill>
      <patternFill patternType="solid">
        <fgColor rgb="FFCCFF9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1"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8" fillId="0" borderId="0" applyNumberFormat="0" applyFill="0" applyBorder="0" applyAlignment="0" applyProtection="0"/>
    <xf numFmtId="0" fontId="32" fillId="0" borderId="0"/>
  </cellStyleXfs>
  <cellXfs count="265">
    <xf numFmtId="0" fontId="0" fillId="0" borderId="0" xfId="0"/>
    <xf numFmtId="0" fontId="3" fillId="0" borderId="0" xfId="0" applyFont="1"/>
    <xf numFmtId="0" fontId="4" fillId="0" borderId="0" xfId="0" applyFont="1"/>
    <xf numFmtId="0" fontId="0" fillId="0" borderId="0" xfId="0" applyProtection="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wrapText="1"/>
    </xf>
    <xf numFmtId="0" fontId="3" fillId="0" borderId="1" xfId="0" applyFont="1" applyBorder="1" applyAlignment="1" applyProtection="1">
      <alignment horizontal="center" vertical="top" wrapText="1"/>
      <protection locked="0"/>
    </xf>
    <xf numFmtId="0" fontId="8" fillId="0" borderId="0" xfId="1"/>
    <xf numFmtId="0" fontId="3" fillId="0" borderId="0" xfId="0" applyFont="1" applyBorder="1" applyAlignment="1">
      <alignment vertical="center" wrapText="1"/>
    </xf>
    <xf numFmtId="0" fontId="3" fillId="0" borderId="1" xfId="0" applyFont="1" applyBorder="1" applyAlignment="1">
      <alignment horizontal="left" vertical="center" wrapText="1" indent="4"/>
    </xf>
    <xf numFmtId="0" fontId="3" fillId="2" borderId="1" xfId="0" applyFont="1" applyFill="1" applyBorder="1" applyAlignment="1">
      <alignment vertical="center" wrapText="1"/>
    </xf>
    <xf numFmtId="0" fontId="3" fillId="4" borderId="1" xfId="0" applyFont="1" applyFill="1" applyBorder="1" applyAlignment="1">
      <alignment vertical="center" wrapText="1"/>
    </xf>
    <xf numFmtId="0" fontId="4" fillId="2" borderId="1" xfId="0" applyFont="1" applyFill="1" applyBorder="1" applyAlignment="1">
      <alignment vertical="center" wrapText="1"/>
    </xf>
    <xf numFmtId="0" fontId="3" fillId="2" borderId="5" xfId="0" applyFont="1" applyFill="1" applyBorder="1" applyAlignment="1">
      <alignment horizontal="center" vertical="center" wrapText="1"/>
    </xf>
    <xf numFmtId="0" fontId="13" fillId="4" borderId="1" xfId="0" applyFont="1" applyFill="1" applyBorder="1" applyAlignment="1">
      <alignment vertical="center" wrapText="1"/>
    </xf>
    <xf numFmtId="0" fontId="3" fillId="4" borderId="5" xfId="0" applyFont="1" applyFill="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0" borderId="1" xfId="0" applyFont="1" applyBorder="1" applyAlignment="1" applyProtection="1">
      <alignment vertical="top" wrapText="1"/>
    </xf>
    <xf numFmtId="0" fontId="3" fillId="0" borderId="1" xfId="0" applyFont="1" applyBorder="1" applyAlignment="1" applyProtection="1">
      <alignment horizontal="left" vertical="top" wrapText="1"/>
      <protection locked="0"/>
    </xf>
    <xf numFmtId="0" fontId="3" fillId="0" borderId="3" xfId="0" applyFont="1" applyBorder="1" applyAlignment="1">
      <alignment vertical="center" wrapText="1"/>
    </xf>
    <xf numFmtId="0" fontId="10" fillId="0" borderId="0" xfId="0" applyFont="1" applyBorder="1" applyAlignment="1">
      <alignment vertical="center" wrapText="1"/>
    </xf>
    <xf numFmtId="0" fontId="3" fillId="0" borderId="6" xfId="0" applyFont="1" applyBorder="1" applyAlignment="1">
      <alignment horizontal="center" vertical="center" wrapText="1"/>
    </xf>
    <xf numFmtId="0" fontId="3" fillId="2" borderId="6" xfId="0" applyFont="1" applyFill="1" applyBorder="1" applyAlignment="1">
      <alignment vertical="center" wrapText="1"/>
    </xf>
    <xf numFmtId="0" fontId="3" fillId="0" borderId="7" xfId="0" applyFont="1" applyBorder="1" applyAlignment="1">
      <alignment horizontal="lef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4" fillId="0" borderId="1" xfId="0" applyFont="1" applyBorder="1" applyAlignment="1" applyProtection="1">
      <alignment horizontal="left" vertical="top" wrapText="1"/>
      <protection locked="0"/>
    </xf>
    <xf numFmtId="0" fontId="3" fillId="0" borderId="4" xfId="0" applyFont="1" applyBorder="1" applyAlignment="1">
      <alignment vertical="center" wrapText="1"/>
    </xf>
    <xf numFmtId="0" fontId="21" fillId="0" borderId="0" xfId="0" applyFont="1"/>
    <xf numFmtId="0" fontId="3" fillId="0" borderId="0" xfId="0" applyFont="1" applyAlignment="1" applyProtection="1">
      <alignment vertical="top"/>
      <protection locked="0"/>
    </xf>
    <xf numFmtId="0" fontId="3" fillId="0" borderId="2" xfId="0" applyFont="1" applyBorder="1" applyAlignment="1">
      <alignment vertical="center" wrapText="1"/>
    </xf>
    <xf numFmtId="0" fontId="3" fillId="6" borderId="1" xfId="0" applyFont="1" applyFill="1" applyBorder="1" applyAlignment="1">
      <alignment vertical="center" wrapText="1"/>
    </xf>
    <xf numFmtId="0" fontId="3" fillId="4"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28" fillId="0" borderId="0" xfId="0" applyFont="1" applyAlignment="1">
      <alignment vertical="center"/>
    </xf>
    <xf numFmtId="0" fontId="3" fillId="0" borderId="1" xfId="0" applyFont="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27" fillId="0" borderId="0" xfId="0" applyFont="1"/>
    <xf numFmtId="0" fontId="3" fillId="0" borderId="0" xfId="0" applyFont="1" applyAlignment="1" applyProtection="1">
      <alignment vertical="center"/>
      <protection locked="0"/>
    </xf>
    <xf numFmtId="0" fontId="4" fillId="8" borderId="1" xfId="0" applyFont="1" applyFill="1" applyBorder="1" applyAlignment="1">
      <alignment vertical="center"/>
    </xf>
    <xf numFmtId="0" fontId="21" fillId="8" borderId="1" xfId="0" applyFont="1" applyFill="1" applyBorder="1" applyAlignment="1">
      <alignment horizontal="left" vertical="center" wrapText="1"/>
    </xf>
    <xf numFmtId="0" fontId="5" fillId="2" borderId="3" xfId="0" applyFont="1" applyFill="1" applyBorder="1" applyAlignment="1" applyProtection="1">
      <alignment horizontal="center" vertical="center" wrapText="1"/>
      <protection locked="0"/>
    </xf>
    <xf numFmtId="0" fontId="4" fillId="8" borderId="1" xfId="0" applyFont="1" applyFill="1" applyBorder="1" applyAlignment="1">
      <alignment vertical="center" wrapText="1"/>
    </xf>
    <xf numFmtId="0" fontId="4" fillId="8" borderId="1" xfId="0" applyFont="1" applyFill="1" applyBorder="1" applyAlignment="1">
      <alignment horizontal="justify" vertical="center" wrapText="1"/>
    </xf>
    <xf numFmtId="0" fontId="4" fillId="8" borderId="1" xfId="0" applyFont="1" applyFill="1" applyBorder="1" applyAlignment="1">
      <alignment horizontal="left" vertical="center"/>
    </xf>
    <xf numFmtId="0" fontId="4" fillId="8" borderId="1" xfId="0" applyFont="1" applyFill="1" applyBorder="1" applyAlignment="1" applyProtection="1">
      <alignment vertical="center" wrapText="1"/>
    </xf>
    <xf numFmtId="0" fontId="22" fillId="0" borderId="1" xfId="0" applyFont="1" applyBorder="1" applyAlignment="1" applyProtection="1">
      <alignment horizontal="center" vertical="center" wrapText="1"/>
      <protection locked="0"/>
    </xf>
    <xf numFmtId="0" fontId="1" fillId="0" borderId="3" xfId="0" applyFont="1" applyFill="1" applyBorder="1" applyAlignment="1">
      <alignment horizontal="left" vertical="center"/>
    </xf>
    <xf numFmtId="0" fontId="33" fillId="9" borderId="1" xfId="0" applyFont="1" applyFill="1" applyBorder="1" applyAlignment="1" applyProtection="1">
      <alignment horizontal="center" vertical="center"/>
      <protection locked="0"/>
    </xf>
    <xf numFmtId="0" fontId="3" fillId="2" borderId="3"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Border="1" applyAlignment="1" applyProtection="1">
      <alignment horizontal="center" vertical="center" wrapText="1"/>
    </xf>
    <xf numFmtId="0" fontId="4" fillId="0" borderId="1" xfId="0" applyFont="1" applyBorder="1" applyAlignment="1">
      <alignmen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8" borderId="3" xfId="0" applyFont="1" applyFill="1" applyBorder="1" applyAlignment="1" applyProtection="1">
      <alignment vertical="center" wrapText="1"/>
    </xf>
    <xf numFmtId="0" fontId="3"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9" fillId="0" borderId="3" xfId="0" applyFont="1" applyBorder="1" applyAlignment="1">
      <alignment horizontal="left" vertical="center"/>
    </xf>
    <xf numFmtId="0" fontId="29" fillId="0" borderId="1" xfId="0" applyFont="1" applyBorder="1" applyAlignment="1">
      <alignment horizontal="center" vertical="center"/>
    </xf>
    <xf numFmtId="0" fontId="29" fillId="0" borderId="1" xfId="0" applyFont="1" applyBorder="1" applyAlignment="1">
      <alignment horizontal="left" vertical="center"/>
    </xf>
    <xf numFmtId="0" fontId="4" fillId="0" borderId="1" xfId="0" applyFont="1" applyBorder="1" applyAlignment="1">
      <alignment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4" fillId="7" borderId="2"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3" xfId="0" applyFont="1" applyFill="1" applyBorder="1" applyAlignment="1">
      <alignment horizontal="left" vertical="center" wrapText="1"/>
    </xf>
    <xf numFmtId="0" fontId="3" fillId="0" borderId="5"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5" borderId="1" xfId="0" applyFont="1" applyFill="1" applyBorder="1" applyAlignment="1">
      <alignment horizontal="left" vertical="center" wrapText="1"/>
    </xf>
    <xf numFmtId="0" fontId="4" fillId="0" borderId="4" xfId="0" applyFont="1" applyBorder="1" applyAlignment="1">
      <alignment horizontal="left" vertical="center" wrapText="1"/>
    </xf>
    <xf numFmtId="0" fontId="4" fillId="7" borderId="1" xfId="0" applyFont="1" applyFill="1" applyBorder="1" applyAlignment="1">
      <alignment vertical="center" wrapText="1"/>
    </xf>
    <xf numFmtId="0" fontId="4" fillId="7" borderId="2" xfId="0" applyFont="1" applyFill="1" applyBorder="1" applyAlignment="1">
      <alignment vertical="center" wrapText="1"/>
    </xf>
    <xf numFmtId="0" fontId="4" fillId="7" borderId="4" xfId="0" applyFont="1" applyFill="1" applyBorder="1" applyAlignment="1">
      <alignment vertical="center" wrapText="1"/>
    </xf>
    <xf numFmtId="0" fontId="4" fillId="7" borderId="3" xfId="0" applyFont="1" applyFill="1" applyBorder="1" applyAlignment="1">
      <alignment vertical="center" wrapText="1"/>
    </xf>
    <xf numFmtId="0" fontId="6" fillId="7"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pplyProtection="1">
      <alignment horizontal="left" vertical="top" wrapText="1"/>
      <protection locked="0"/>
    </xf>
    <xf numFmtId="0" fontId="4" fillId="0" borderId="1" xfId="0" applyFont="1" applyBorder="1" applyAlignment="1" applyProtection="1">
      <alignment vertical="top" wrapText="1"/>
    </xf>
    <xf numFmtId="0" fontId="4" fillId="7" borderId="2" xfId="0" applyFont="1" applyFill="1" applyBorder="1" applyAlignment="1" applyProtection="1">
      <alignment vertical="top" wrapText="1"/>
      <protection locked="0"/>
    </xf>
    <xf numFmtId="0" fontId="4" fillId="7" borderId="4" xfId="0" applyFont="1" applyFill="1" applyBorder="1" applyAlignment="1" applyProtection="1">
      <alignment vertical="top" wrapText="1"/>
      <protection locked="0"/>
    </xf>
    <xf numFmtId="0" fontId="4" fillId="7" borderId="3" xfId="0" applyFont="1" applyFill="1" applyBorder="1" applyAlignment="1" applyProtection="1">
      <alignment vertical="top" wrapText="1"/>
      <protection locked="0"/>
    </xf>
    <xf numFmtId="0" fontId="4" fillId="7" borderId="1" xfId="0" applyFont="1" applyFill="1" applyBorder="1" applyAlignment="1" applyProtection="1">
      <alignment horizontal="left" vertical="top" wrapText="1"/>
    </xf>
    <xf numFmtId="0" fontId="4" fillId="0" borderId="1" xfId="0" applyFont="1" applyBorder="1" applyAlignment="1">
      <alignment horizontal="left" vertical="top" wrapText="1"/>
    </xf>
    <xf numFmtId="0" fontId="4" fillId="5" borderId="1" xfId="0" applyFont="1" applyFill="1" applyBorder="1" applyAlignment="1">
      <alignment horizontal="left" vertical="center" wrapText="1"/>
    </xf>
    <xf numFmtId="0" fontId="3" fillId="0" borderId="1" xfId="0" applyFont="1" applyBorder="1" applyAlignment="1">
      <alignment horizontal="left" vertical="center" wrapText="1" indent="5"/>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4" fillId="8" borderId="1" xfId="0" applyFont="1" applyFill="1" applyBorder="1" applyAlignment="1" applyProtection="1">
      <alignment horizontal="left" vertical="center" wrapText="1"/>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3" fillId="0" borderId="1" xfId="0" applyFont="1" applyFill="1" applyBorder="1" applyAlignment="1" applyProtection="1">
      <alignment horizontal="justify" vertical="center" wrapText="1"/>
    </xf>
    <xf numFmtId="0" fontId="3" fillId="0" borderId="1" xfId="0" applyFont="1" applyBorder="1" applyAlignment="1">
      <alignment horizontal="justify" vertical="top"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2" xfId="0" applyFont="1" applyFill="1" applyBorder="1" applyAlignment="1" applyProtection="1">
      <alignment horizontal="justify" vertical="center" wrapText="1"/>
    </xf>
    <xf numFmtId="0" fontId="3" fillId="0" borderId="4" xfId="0" applyFont="1" applyFill="1" applyBorder="1" applyAlignment="1" applyProtection="1">
      <alignment horizontal="justify" vertical="center" wrapText="1"/>
    </xf>
    <xf numFmtId="0" fontId="3" fillId="0" borderId="3" xfId="0" applyFont="1" applyFill="1" applyBorder="1" applyAlignment="1" applyProtection="1">
      <alignment horizontal="justify" vertical="center" wrapText="1"/>
    </xf>
    <xf numFmtId="0" fontId="3" fillId="0" borderId="1" xfId="0" applyFont="1" applyBorder="1" applyAlignment="1">
      <alignment horizontal="justify" vertical="center" wrapText="1"/>
    </xf>
    <xf numFmtId="0" fontId="1" fillId="7" borderId="1" xfId="0" applyFont="1" applyFill="1" applyBorder="1" applyAlignment="1" applyProtection="1">
      <alignment vertical="center" wrapText="1"/>
      <protection locked="0"/>
    </xf>
    <xf numFmtId="0" fontId="1" fillId="7" borderId="2" xfId="0" applyFont="1" applyFill="1" applyBorder="1" applyAlignment="1" applyProtection="1">
      <alignment horizontal="left" vertical="center" wrapText="1"/>
      <protection locked="0"/>
    </xf>
    <xf numFmtId="0" fontId="1" fillId="7" borderId="4" xfId="0" applyFont="1" applyFill="1" applyBorder="1" applyAlignment="1" applyProtection="1">
      <alignment horizontal="left" vertical="center" wrapText="1"/>
      <protection locked="0"/>
    </xf>
    <xf numFmtId="0" fontId="1" fillId="7" borderId="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1" fillId="7" borderId="2" xfId="0" applyFont="1" applyFill="1" applyBorder="1" applyAlignment="1" applyProtection="1">
      <alignment horizontal="left" vertical="center" wrapText="1"/>
    </xf>
    <xf numFmtId="0" fontId="1" fillId="7" borderId="4" xfId="0" applyFont="1" applyFill="1" applyBorder="1" applyAlignment="1" applyProtection="1">
      <alignment horizontal="left" vertical="center" wrapText="1"/>
    </xf>
    <xf numFmtId="0" fontId="1" fillId="7" borderId="3" xfId="0" applyFont="1" applyFill="1" applyBorder="1" applyAlignment="1" applyProtection="1">
      <alignment horizontal="left" vertical="center" wrapText="1"/>
    </xf>
    <xf numFmtId="0" fontId="4" fillId="8" borderId="2" xfId="0" applyFont="1" applyFill="1" applyBorder="1" applyAlignment="1" applyProtection="1">
      <alignment vertical="center" wrapText="1"/>
    </xf>
    <xf numFmtId="0" fontId="4" fillId="8" borderId="3" xfId="0" applyFont="1" applyFill="1" applyBorder="1" applyAlignment="1" applyProtection="1">
      <alignment vertical="center" wrapText="1"/>
    </xf>
    <xf numFmtId="0" fontId="15" fillId="0" borderId="2" xfId="0" applyFont="1" applyBorder="1" applyAlignment="1" applyProtection="1">
      <alignment horizontal="justify" vertical="center" wrapText="1"/>
      <protection locked="0"/>
    </xf>
    <xf numFmtId="0" fontId="15" fillId="0" borderId="4" xfId="0" applyFont="1" applyBorder="1" applyAlignment="1" applyProtection="1">
      <alignment horizontal="justify" vertical="center" wrapText="1"/>
      <protection locked="0"/>
    </xf>
    <xf numFmtId="0" fontId="15" fillId="0" borderId="3" xfId="0" applyFont="1" applyBorder="1" applyAlignment="1" applyProtection="1">
      <alignment horizontal="justify" vertical="center" wrapText="1"/>
      <protection locked="0"/>
    </xf>
    <xf numFmtId="0" fontId="4" fillId="8" borderId="2" xfId="0" applyFont="1" applyFill="1" applyBorder="1" applyAlignment="1" applyProtection="1">
      <alignment horizontal="left" vertical="center" wrapText="1"/>
    </xf>
    <xf numFmtId="0" fontId="4" fillId="8" borderId="3"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justify" vertical="top" wrapText="1"/>
      <protection locked="0"/>
    </xf>
    <xf numFmtId="0" fontId="3" fillId="0" borderId="5" xfId="0" applyFont="1" applyBorder="1" applyAlignment="1" applyProtection="1">
      <alignment horizontal="justify" vertical="top" wrapText="1"/>
      <protection locked="0"/>
    </xf>
    <xf numFmtId="0" fontId="31" fillId="0" borderId="1" xfId="0" applyFont="1" applyFill="1" applyBorder="1" applyAlignment="1">
      <alignment horizontal="justify"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2" fillId="0" borderId="1" xfId="0" applyFont="1" applyBorder="1" applyAlignment="1" applyProtection="1">
      <alignment horizontal="left" vertical="center"/>
    </xf>
    <xf numFmtId="0" fontId="3" fillId="0" borderId="2" xfId="0" applyFont="1" applyBorder="1" applyAlignment="1" applyProtection="1">
      <alignment horizontal="justify" vertical="center" wrapText="1"/>
    </xf>
    <xf numFmtId="0" fontId="3" fillId="0" borderId="3" xfId="0" applyFont="1" applyBorder="1" applyAlignment="1" applyProtection="1">
      <alignment horizontal="justify" vertical="center" wrapText="1"/>
    </xf>
    <xf numFmtId="0" fontId="0"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0"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1"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 fillId="0" borderId="1" xfId="0" applyFont="1" applyBorder="1" applyAlignment="1">
      <alignment vertical="center" wrapText="1"/>
    </xf>
    <xf numFmtId="0" fontId="0" fillId="3" borderId="1"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vertical="center"/>
    </xf>
    <xf numFmtId="0" fontId="0" fillId="0" borderId="0" xfId="0" applyFont="1" applyAlignment="1">
      <alignment vertical="center"/>
    </xf>
    <xf numFmtId="0" fontId="1" fillId="0" borderId="1" xfId="0" applyFont="1" applyBorder="1" applyAlignment="1">
      <alignment vertical="center"/>
    </xf>
    <xf numFmtId="0" fontId="0" fillId="2" borderId="1" xfId="0" applyFont="1" applyFill="1" applyBorder="1" applyAlignment="1">
      <alignment horizontal="left" vertical="center" wrapText="1"/>
    </xf>
    <xf numFmtId="0" fontId="0" fillId="0" borderId="1" xfId="0" applyFont="1" applyBorder="1" applyAlignment="1">
      <alignment vertical="center"/>
    </xf>
    <xf numFmtId="0" fontId="3" fillId="0" borderId="1" xfId="0" applyFont="1" applyBorder="1" applyAlignment="1" applyProtection="1">
      <alignment horizontal="center" vertical="center" wrapText="1"/>
      <protection locked="0"/>
    </xf>
    <xf numFmtId="1" fontId="33" fillId="0" borderId="1" xfId="2" applyNumberFormat="1" applyFont="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0" borderId="4" xfId="0" applyFont="1" applyFill="1" applyBorder="1" applyAlignment="1">
      <alignment vertical="center" wrapText="1"/>
    </xf>
    <xf numFmtId="0" fontId="36" fillId="0" borderId="1" xfId="0" applyFont="1" applyFill="1" applyBorder="1" applyAlignment="1" applyProtection="1">
      <alignment horizontal="center" vertical="center" wrapText="1"/>
      <protection locked="0"/>
    </xf>
    <xf numFmtId="0" fontId="1" fillId="4" borderId="1" xfId="0" applyFont="1" applyFill="1" applyBorder="1" applyAlignment="1">
      <alignment vertical="center" wrapText="1"/>
    </xf>
    <xf numFmtId="0" fontId="1" fillId="0" borderId="0" xfId="0" applyFont="1" applyAlignment="1" applyProtection="1">
      <alignment vertical="center"/>
      <protection locked="0"/>
    </xf>
    <xf numFmtId="0" fontId="0" fillId="0" borderId="1" xfId="0" applyFont="1" applyBorder="1" applyAlignment="1">
      <alignment horizontal="justify" vertical="center" wrapText="1"/>
    </xf>
    <xf numFmtId="0" fontId="3" fillId="0" borderId="1" xfId="0" applyFont="1" applyBorder="1" applyAlignment="1" applyProtection="1">
      <alignment horizontal="justify" vertical="center" wrapText="1"/>
    </xf>
    <xf numFmtId="0" fontId="36" fillId="10" borderId="1"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left" vertical="center" wrapText="1"/>
      <protection locked="0"/>
    </xf>
    <xf numFmtId="0" fontId="1" fillId="8"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left" vertical="center" wrapText="1"/>
      <protection locked="0"/>
    </xf>
    <xf numFmtId="0" fontId="3" fillId="8" borderId="3"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vertical="center" wrapText="1"/>
      <protection locked="0"/>
    </xf>
    <xf numFmtId="0" fontId="36" fillId="8" borderId="1" xfId="0"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33" fillId="9" borderId="3" xfId="0" applyFont="1" applyFill="1" applyBorder="1" applyAlignment="1" applyProtection="1">
      <alignment horizontal="center" vertical="center"/>
      <protection locked="0"/>
    </xf>
    <xf numFmtId="1" fontId="33" fillId="9" borderId="1" xfId="2" applyNumberFormat="1" applyFont="1" applyFill="1" applyBorder="1" applyAlignment="1">
      <alignment horizontal="center" vertical="center"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8" xfId="0" applyFont="1" applyBorder="1" applyAlignment="1">
      <alignment horizontal="justify" vertical="top" wrapText="1"/>
    </xf>
    <xf numFmtId="0" fontId="1" fillId="2" borderId="1" xfId="0" applyFont="1" applyFill="1" applyBorder="1" applyAlignment="1">
      <alignment horizontal="center" vertical="center" wrapText="1"/>
    </xf>
    <xf numFmtId="0" fontId="3" fillId="0" borderId="6" xfId="0" applyFont="1" applyBorder="1" applyAlignment="1">
      <alignment vertical="top" wrapText="1"/>
    </xf>
    <xf numFmtId="0" fontId="3" fillId="0" borderId="0" xfId="0" applyFont="1" applyBorder="1" applyAlignment="1">
      <alignment horizontal="justify" vertical="top" wrapText="1"/>
    </xf>
    <xf numFmtId="0" fontId="3" fillId="0" borderId="9" xfId="0" applyFont="1" applyBorder="1" applyAlignment="1">
      <alignment horizontal="justify" vertical="top" wrapText="1"/>
    </xf>
    <xf numFmtId="0" fontId="3" fillId="0" borderId="7" xfId="0" applyFont="1" applyBorder="1" applyAlignment="1">
      <alignment horizontal="justify" vertical="top" wrapText="1"/>
    </xf>
    <xf numFmtId="0" fontId="4" fillId="8" borderId="1" xfId="0" applyFont="1" applyFill="1" applyBorder="1" applyAlignment="1" applyProtection="1">
      <alignment vertical="top" wrapText="1"/>
      <protection locked="0"/>
    </xf>
    <xf numFmtId="0" fontId="0" fillId="0" borderId="0" xfId="0" applyAlignment="1" applyProtection="1">
      <alignment vertical="center"/>
      <protection locked="0"/>
    </xf>
    <xf numFmtId="0" fontId="4" fillId="7" borderId="2"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7" borderId="3" xfId="0" applyFont="1" applyFill="1" applyBorder="1" applyAlignment="1" applyProtection="1">
      <alignment horizontal="left" vertical="center" wrapText="1"/>
    </xf>
    <xf numFmtId="0" fontId="4" fillId="0" borderId="2" xfId="0" applyFont="1" applyBorder="1" applyAlignment="1" applyProtection="1">
      <alignment vertical="center" wrapText="1"/>
    </xf>
    <xf numFmtId="0" fontId="4" fillId="0" borderId="3" xfId="0" applyFont="1" applyBorder="1" applyAlignment="1" applyProtection="1">
      <alignment vertical="center" wrapText="1"/>
    </xf>
    <xf numFmtId="0" fontId="4" fillId="8" borderId="1" xfId="0" applyFont="1" applyFill="1" applyBorder="1" applyAlignment="1" applyProtection="1">
      <alignment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8" borderId="1" xfId="0" applyFont="1" applyFill="1" applyBorder="1" applyAlignment="1" applyProtection="1">
      <alignment vertical="center" wrapText="1"/>
      <protection locked="0"/>
    </xf>
    <xf numFmtId="0" fontId="4" fillId="8" borderId="1" xfId="0" applyFont="1" applyFill="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4" fillId="7" borderId="1" xfId="0" applyFont="1" applyFill="1" applyBorder="1" applyAlignment="1" applyProtection="1">
      <alignment vertical="center" wrapText="1"/>
      <protection locked="0"/>
    </xf>
    <xf numFmtId="0" fontId="3" fillId="0" borderId="5" xfId="0" applyFont="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11" fillId="0" borderId="1" xfId="0" applyFont="1" applyBorder="1" applyAlignment="1">
      <alignment vertical="center" wrapText="1"/>
    </xf>
    <xf numFmtId="0" fontId="0" fillId="0" borderId="0" xfId="0" applyBorder="1" applyAlignment="1" applyProtection="1">
      <alignment vertical="center"/>
      <protection locked="0"/>
    </xf>
    <xf numFmtId="0" fontId="3" fillId="0" borderId="0" xfId="0" applyFont="1" applyBorder="1" applyAlignment="1" applyProtection="1">
      <alignment vertical="center"/>
      <protection locked="0"/>
    </xf>
    <xf numFmtId="0" fontId="0" fillId="0" borderId="2" xfId="0" applyBorder="1" applyAlignment="1" applyProtection="1">
      <alignment vertical="center"/>
      <protection locked="0"/>
    </xf>
    <xf numFmtId="0" fontId="3" fillId="0" borderId="4" xfId="0" applyFont="1" applyBorder="1" applyAlignment="1" applyProtection="1">
      <alignment vertical="center"/>
      <protection locked="0"/>
    </xf>
    <xf numFmtId="0" fontId="2" fillId="0" borderId="2" xfId="0" applyFont="1" applyBorder="1" applyAlignment="1">
      <alignment horizontal="left" vertical="center"/>
    </xf>
    <xf numFmtId="0" fontId="4" fillId="8" borderId="1" xfId="0" applyFont="1" applyFill="1" applyBorder="1" applyAlignment="1">
      <alignment horizontal="left" vertical="center" wrapText="1"/>
    </xf>
    <xf numFmtId="0" fontId="4" fillId="8" borderId="1" xfId="0" applyFont="1" applyFill="1" applyBorder="1" applyAlignment="1">
      <alignment vertical="center" wrapText="1"/>
    </xf>
    <xf numFmtId="0" fontId="3" fillId="8" borderId="1" xfId="0" applyFont="1" applyFill="1" applyBorder="1" applyAlignment="1">
      <alignment horizontal="center" vertical="center" wrapText="1"/>
    </xf>
    <xf numFmtId="0" fontId="4" fillId="8" borderId="2" xfId="0" applyFont="1" applyFill="1" applyBorder="1" applyAlignment="1">
      <alignment horizontal="left" vertical="center" wrapText="1"/>
    </xf>
    <xf numFmtId="0" fontId="4" fillId="8" borderId="3" xfId="0" applyFont="1" applyFill="1" applyBorder="1" applyAlignment="1">
      <alignment horizontal="left" vertical="center" wrapText="1"/>
    </xf>
    <xf numFmtId="0" fontId="3" fillId="8" borderId="1" xfId="0" applyFont="1" applyFill="1" applyBorder="1" applyAlignment="1">
      <alignment vertical="center" wrapText="1"/>
    </xf>
    <xf numFmtId="0" fontId="4" fillId="8" borderId="2" xfId="0" applyFont="1" applyFill="1" applyBorder="1" applyAlignment="1">
      <alignment vertical="center" wrapText="1"/>
    </xf>
    <xf numFmtId="0" fontId="4" fillId="8" borderId="4"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1" xfId="0" applyFont="1" applyFill="1" applyBorder="1" applyAlignment="1">
      <alignment vertical="center" wrapText="1"/>
    </xf>
    <xf numFmtId="0" fontId="1" fillId="11" borderId="1" xfId="0" applyFont="1" applyFill="1" applyBorder="1" applyAlignment="1">
      <alignment vertical="center" wrapText="1"/>
    </xf>
    <xf numFmtId="0" fontId="1" fillId="11" borderId="1" xfId="0" applyFont="1" applyFill="1" applyBorder="1" applyAlignment="1">
      <alignment horizontal="center" vertical="center" wrapText="1"/>
    </xf>
    <xf numFmtId="0" fontId="4" fillId="8" borderId="0" xfId="0" applyFont="1" applyFill="1"/>
    <xf numFmtId="0" fontId="22" fillId="0" borderId="0" xfId="0" applyFont="1" applyAlignment="1" applyProtection="1">
      <alignment horizontal="center" vertical="center" wrapText="1"/>
      <protection locked="0"/>
    </xf>
    <xf numFmtId="0" fontId="33" fillId="0" borderId="1" xfId="0" applyFont="1" applyFill="1" applyBorder="1" applyAlignment="1" applyProtection="1">
      <alignment horizontal="center" vertical="center"/>
      <protection locked="0"/>
    </xf>
    <xf numFmtId="0" fontId="33" fillId="0" borderId="5" xfId="0" applyFont="1" applyFill="1" applyBorder="1" applyAlignment="1" applyProtection="1">
      <alignment horizontal="center" vertical="center"/>
      <protection locked="0"/>
    </xf>
  </cellXfs>
  <cellStyles count="3">
    <cellStyle name="Hyperlink" xfId="1" builtinId="8"/>
    <cellStyle name="Normal" xfId="0" builtinId="0"/>
    <cellStyle name="Normal 2" xfId="2" xr:uid="{A84344C4-9593-4B9A-816E-912BB20BDB47}"/>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7.png"/><Relationship Id="rId7" Type="http://schemas.openxmlformats.org/officeDocument/2006/relationships/image" Target="../media/image14.png"/><Relationship Id="rId2" Type="http://schemas.openxmlformats.org/officeDocument/2006/relationships/image" Target="../media/image6.png"/><Relationship Id="rId1" Type="http://schemas.openxmlformats.org/officeDocument/2006/relationships/image" Target="../media/image4.png"/><Relationship Id="rId6" Type="http://schemas.openxmlformats.org/officeDocument/2006/relationships/image" Target="../media/image13.png"/><Relationship Id="rId11" Type="http://schemas.openxmlformats.org/officeDocument/2006/relationships/image" Target="../media/image18.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14652</xdr:colOff>
      <xdr:row>3</xdr:row>
      <xdr:rowOff>422519</xdr:rowOff>
    </xdr:from>
    <xdr:to>
      <xdr:col>2</xdr:col>
      <xdr:colOff>2933187</xdr:colOff>
      <xdr:row>3</xdr:row>
      <xdr:rowOff>1417277</xdr:rowOff>
    </xdr:to>
    <xdr:pic>
      <xdr:nvPicPr>
        <xdr:cNvPr id="26" name="Picture 25">
          <a:extLst>
            <a:ext uri="{FF2B5EF4-FFF2-40B4-BE49-F238E27FC236}">
              <a16:creationId xmlns:a16="http://schemas.microsoft.com/office/drawing/2014/main" id="{3BF74101-A2FF-F6E6-D50E-1079F436D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340" y="1494082"/>
          <a:ext cx="2918535" cy="994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14650</xdr:colOff>
      <xdr:row>6</xdr:row>
      <xdr:rowOff>221640</xdr:rowOff>
    </xdr:from>
    <xdr:to>
      <xdr:col>2</xdr:col>
      <xdr:colOff>2957022</xdr:colOff>
      <xdr:row>6</xdr:row>
      <xdr:rowOff>1020892</xdr:rowOff>
    </xdr:to>
    <xdr:pic>
      <xdr:nvPicPr>
        <xdr:cNvPr id="3" name="Picture 2">
          <a:extLst>
            <a:ext uri="{FF2B5EF4-FFF2-40B4-BE49-F238E27FC236}">
              <a16:creationId xmlns:a16="http://schemas.microsoft.com/office/drawing/2014/main" id="{D203FA43-73E4-1591-621E-11DEC65F64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3338" y="2872765"/>
          <a:ext cx="2942372" cy="799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174900</xdr:colOff>
      <xdr:row>54</xdr:row>
      <xdr:rowOff>587147</xdr:rowOff>
    </xdr:from>
    <xdr:to>
      <xdr:col>2</xdr:col>
      <xdr:colOff>3622091</xdr:colOff>
      <xdr:row>54</xdr:row>
      <xdr:rowOff>2089690</xdr:rowOff>
    </xdr:to>
    <xdr:pic>
      <xdr:nvPicPr>
        <xdr:cNvPr id="29" name="Picture 28">
          <a:extLst>
            <a:ext uri="{FF2B5EF4-FFF2-40B4-BE49-F238E27FC236}">
              <a16:creationId xmlns:a16="http://schemas.microsoft.com/office/drawing/2014/main" id="{FC3E12B2-6CF2-DCC0-75E5-29AE1F081B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900" y="25085857"/>
          <a:ext cx="4327997" cy="1502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550347</xdr:colOff>
      <xdr:row>55</xdr:row>
      <xdr:rowOff>568423</xdr:rowOff>
    </xdr:from>
    <xdr:to>
      <xdr:col>2</xdr:col>
      <xdr:colOff>2983554</xdr:colOff>
      <xdr:row>55</xdr:row>
      <xdr:rowOff>2001570</xdr:rowOff>
    </xdr:to>
    <xdr:pic>
      <xdr:nvPicPr>
        <xdr:cNvPr id="31" name="Picture 30">
          <a:extLst>
            <a:ext uri="{FF2B5EF4-FFF2-40B4-BE49-F238E27FC236}">
              <a16:creationId xmlns:a16="http://schemas.microsoft.com/office/drawing/2014/main" id="{0022C606-C2D7-C925-2D31-5CBC924CC9C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0347" y="27269149"/>
          <a:ext cx="3314013" cy="1433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340860</xdr:colOff>
      <xdr:row>60</xdr:row>
      <xdr:rowOff>200536</xdr:rowOff>
    </xdr:from>
    <xdr:to>
      <xdr:col>2</xdr:col>
      <xdr:colOff>2773363</xdr:colOff>
      <xdr:row>60</xdr:row>
      <xdr:rowOff>942004</xdr:rowOff>
    </xdr:to>
    <xdr:pic>
      <xdr:nvPicPr>
        <xdr:cNvPr id="34" name="Picture 33">
          <a:extLst>
            <a:ext uri="{FF2B5EF4-FFF2-40B4-BE49-F238E27FC236}">
              <a16:creationId xmlns:a16="http://schemas.microsoft.com/office/drawing/2014/main" id="{87315D68-1735-7719-A664-9CC3A244FD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0860" y="30902786"/>
          <a:ext cx="3361191" cy="741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238124</xdr:colOff>
      <xdr:row>66</xdr:row>
      <xdr:rowOff>174340</xdr:rowOff>
    </xdr:from>
    <xdr:to>
      <xdr:col>2</xdr:col>
      <xdr:colOff>2688828</xdr:colOff>
      <xdr:row>66</xdr:row>
      <xdr:rowOff>650972</xdr:rowOff>
    </xdr:to>
    <xdr:pic>
      <xdr:nvPicPr>
        <xdr:cNvPr id="36" name="Picture 35">
          <a:extLst>
            <a:ext uri="{FF2B5EF4-FFF2-40B4-BE49-F238E27FC236}">
              <a16:creationId xmlns:a16="http://schemas.microsoft.com/office/drawing/2014/main" id="{A9C32B4B-9A44-3D54-1ECA-75A14C2B2DD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8124" y="31309184"/>
          <a:ext cx="3333751" cy="476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215448</xdr:colOff>
      <xdr:row>70</xdr:row>
      <xdr:rowOff>180013</xdr:rowOff>
    </xdr:from>
    <xdr:to>
      <xdr:col>2</xdr:col>
      <xdr:colOff>3671095</xdr:colOff>
      <xdr:row>70</xdr:row>
      <xdr:rowOff>1118772</xdr:rowOff>
    </xdr:to>
    <xdr:pic>
      <xdr:nvPicPr>
        <xdr:cNvPr id="39" name="Picture 38">
          <a:extLst>
            <a:ext uri="{FF2B5EF4-FFF2-40B4-BE49-F238E27FC236}">
              <a16:creationId xmlns:a16="http://schemas.microsoft.com/office/drawing/2014/main" id="{E5801501-E389-DD47-4F4F-724AF45248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5448" y="33269466"/>
          <a:ext cx="4338694" cy="938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342826</xdr:colOff>
      <xdr:row>76</xdr:row>
      <xdr:rowOff>223847</xdr:rowOff>
    </xdr:from>
    <xdr:to>
      <xdr:col>2</xdr:col>
      <xdr:colOff>2835849</xdr:colOff>
      <xdr:row>76</xdr:row>
      <xdr:rowOff>1210901</xdr:rowOff>
    </xdr:to>
    <xdr:pic>
      <xdr:nvPicPr>
        <xdr:cNvPr id="53" name="Picture 52">
          <a:extLst>
            <a:ext uri="{FF2B5EF4-FFF2-40B4-BE49-F238E27FC236}">
              <a16:creationId xmlns:a16="http://schemas.microsoft.com/office/drawing/2014/main" id="{33D998DA-928E-BA55-CCF7-CB3AE17FBEF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42826" y="38101597"/>
          <a:ext cx="3421711" cy="987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119061</xdr:colOff>
      <xdr:row>17</xdr:row>
      <xdr:rowOff>222249</xdr:rowOff>
    </xdr:from>
    <xdr:to>
      <xdr:col>2</xdr:col>
      <xdr:colOff>3571874</xdr:colOff>
      <xdr:row>17</xdr:row>
      <xdr:rowOff>2803153</xdr:rowOff>
    </xdr:to>
    <xdr:pic>
      <xdr:nvPicPr>
        <xdr:cNvPr id="12" name="Picture 11">
          <a:extLst>
            <a:ext uri="{FF2B5EF4-FFF2-40B4-BE49-F238E27FC236}">
              <a16:creationId xmlns:a16="http://schemas.microsoft.com/office/drawing/2014/main" id="{EDF73E2F-1E8D-B624-4AFF-B6FDD9C0E36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9061" y="7445374"/>
          <a:ext cx="4381501" cy="25809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247697</xdr:colOff>
      <xdr:row>57</xdr:row>
      <xdr:rowOff>408397</xdr:rowOff>
    </xdr:from>
    <xdr:to>
      <xdr:col>2</xdr:col>
      <xdr:colOff>2824038</xdr:colOff>
      <xdr:row>57</xdr:row>
      <xdr:rowOff>1044776</xdr:rowOff>
    </xdr:to>
    <xdr:pic>
      <xdr:nvPicPr>
        <xdr:cNvPr id="15" name="Picture 14">
          <a:extLst>
            <a:ext uri="{FF2B5EF4-FFF2-40B4-BE49-F238E27FC236}">
              <a16:creationId xmlns:a16="http://schemas.microsoft.com/office/drawing/2014/main" id="{F6DE216E-3C97-4188-9D0E-495D190DB8A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7697" y="29464768"/>
          <a:ext cx="3457147" cy="636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285081</xdr:colOff>
      <xdr:row>20</xdr:row>
      <xdr:rowOff>409263</xdr:rowOff>
    </xdr:from>
    <xdr:to>
      <xdr:col>2</xdr:col>
      <xdr:colOff>2718288</xdr:colOff>
      <xdr:row>20</xdr:row>
      <xdr:rowOff>1842410</xdr:rowOff>
    </xdr:to>
    <xdr:pic>
      <xdr:nvPicPr>
        <xdr:cNvPr id="5" name="Picture 4">
          <a:extLst>
            <a:ext uri="{FF2B5EF4-FFF2-40B4-BE49-F238E27FC236}">
              <a16:creationId xmlns:a16="http://schemas.microsoft.com/office/drawing/2014/main" id="{A4B30783-7A72-4F3B-BC86-7EFE79C1B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081" y="13579163"/>
          <a:ext cx="3353957" cy="1433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238124</xdr:colOff>
      <xdr:row>30</xdr:row>
      <xdr:rowOff>174340</xdr:rowOff>
    </xdr:from>
    <xdr:to>
      <xdr:col>2</xdr:col>
      <xdr:colOff>2688828</xdr:colOff>
      <xdr:row>30</xdr:row>
      <xdr:rowOff>650972</xdr:rowOff>
    </xdr:to>
    <xdr:pic>
      <xdr:nvPicPr>
        <xdr:cNvPr id="8" name="Picture 7">
          <a:extLst>
            <a:ext uri="{FF2B5EF4-FFF2-40B4-BE49-F238E27FC236}">
              <a16:creationId xmlns:a16="http://schemas.microsoft.com/office/drawing/2014/main" id="{E1C741A7-67C8-44EF-A3A3-99B12FADD8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4" y="31044865"/>
          <a:ext cx="3336529" cy="476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215448</xdr:colOff>
      <xdr:row>34</xdr:row>
      <xdr:rowOff>180013</xdr:rowOff>
    </xdr:from>
    <xdr:to>
      <xdr:col>2</xdr:col>
      <xdr:colOff>3671095</xdr:colOff>
      <xdr:row>34</xdr:row>
      <xdr:rowOff>1118772</xdr:rowOff>
    </xdr:to>
    <xdr:pic>
      <xdr:nvPicPr>
        <xdr:cNvPr id="9" name="Picture 8">
          <a:extLst>
            <a:ext uri="{FF2B5EF4-FFF2-40B4-BE49-F238E27FC236}">
              <a16:creationId xmlns:a16="http://schemas.microsoft.com/office/drawing/2014/main" id="{6B296E03-B0AB-4319-A4E1-B3E7D59FDB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48" y="32803138"/>
          <a:ext cx="4341472" cy="938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109904</xdr:colOff>
      <xdr:row>3</xdr:row>
      <xdr:rowOff>498233</xdr:rowOff>
    </xdr:from>
    <xdr:to>
      <xdr:col>2</xdr:col>
      <xdr:colOff>3091962</xdr:colOff>
      <xdr:row>3</xdr:row>
      <xdr:rowOff>1526607</xdr:rowOff>
    </xdr:to>
    <xdr:pic>
      <xdr:nvPicPr>
        <xdr:cNvPr id="11" name="Picture 10">
          <a:extLst>
            <a:ext uri="{FF2B5EF4-FFF2-40B4-BE49-F238E27FC236}">
              <a16:creationId xmlns:a16="http://schemas.microsoft.com/office/drawing/2014/main" id="{7FB09F4D-9394-51EC-8056-7DD84960CCC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6462" y="1362810"/>
          <a:ext cx="2982058" cy="1028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197829</xdr:colOff>
      <xdr:row>7</xdr:row>
      <xdr:rowOff>205153</xdr:rowOff>
    </xdr:from>
    <xdr:to>
      <xdr:col>2</xdr:col>
      <xdr:colOff>3064799</xdr:colOff>
      <xdr:row>7</xdr:row>
      <xdr:rowOff>3626826</xdr:rowOff>
    </xdr:to>
    <xdr:pic>
      <xdr:nvPicPr>
        <xdr:cNvPr id="13" name="Picture 12">
          <a:extLst>
            <a:ext uri="{FF2B5EF4-FFF2-40B4-BE49-F238E27FC236}">
              <a16:creationId xmlns:a16="http://schemas.microsoft.com/office/drawing/2014/main" id="{F2CDE222-8392-97F6-7A08-E6634D211E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7829" y="3775264"/>
          <a:ext cx="3784192" cy="3421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87923</xdr:colOff>
      <xdr:row>4</xdr:row>
      <xdr:rowOff>241789</xdr:rowOff>
    </xdr:from>
    <xdr:to>
      <xdr:col>2</xdr:col>
      <xdr:colOff>3709028</xdr:colOff>
      <xdr:row>4</xdr:row>
      <xdr:rowOff>974481</xdr:rowOff>
    </xdr:to>
    <xdr:pic>
      <xdr:nvPicPr>
        <xdr:cNvPr id="16" name="Picture 15">
          <a:extLst>
            <a:ext uri="{FF2B5EF4-FFF2-40B4-BE49-F238E27FC236}">
              <a16:creationId xmlns:a16="http://schemas.microsoft.com/office/drawing/2014/main" id="{1E2A5ADA-C365-91C0-F6ED-31665A3B557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74481" y="2776904"/>
          <a:ext cx="3621105" cy="732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146212</xdr:colOff>
      <xdr:row>19</xdr:row>
      <xdr:rowOff>413568</xdr:rowOff>
    </xdr:from>
    <xdr:to>
      <xdr:col>2</xdr:col>
      <xdr:colOff>3377385</xdr:colOff>
      <xdr:row>19</xdr:row>
      <xdr:rowOff>2539410</xdr:rowOff>
    </xdr:to>
    <xdr:pic>
      <xdr:nvPicPr>
        <xdr:cNvPr id="18" name="Picture 17">
          <a:extLst>
            <a:ext uri="{FF2B5EF4-FFF2-40B4-BE49-F238E27FC236}">
              <a16:creationId xmlns:a16="http://schemas.microsoft.com/office/drawing/2014/main" id="{0508E4D4-48A2-9BA0-D2D2-6F9739C2FCD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6212" y="10916468"/>
          <a:ext cx="4151923" cy="2125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222250</xdr:colOff>
      <xdr:row>22</xdr:row>
      <xdr:rowOff>181545</xdr:rowOff>
    </xdr:from>
    <xdr:to>
      <xdr:col>2</xdr:col>
      <xdr:colOff>2592917</xdr:colOff>
      <xdr:row>22</xdr:row>
      <xdr:rowOff>1061062</xdr:rowOff>
    </xdr:to>
    <xdr:pic>
      <xdr:nvPicPr>
        <xdr:cNvPr id="19" name="Picture 18">
          <a:extLst>
            <a:ext uri="{FF2B5EF4-FFF2-40B4-BE49-F238E27FC236}">
              <a16:creationId xmlns:a16="http://schemas.microsoft.com/office/drawing/2014/main" id="{A91E49E6-4380-0121-E0DC-77E05229BE2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2250" y="17009045"/>
          <a:ext cx="3259667" cy="879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169333</xdr:colOff>
      <xdr:row>23</xdr:row>
      <xdr:rowOff>243417</xdr:rowOff>
    </xdr:from>
    <xdr:to>
      <xdr:col>2</xdr:col>
      <xdr:colOff>2673350</xdr:colOff>
      <xdr:row>23</xdr:row>
      <xdr:rowOff>890023</xdr:rowOff>
    </xdr:to>
    <xdr:pic>
      <xdr:nvPicPr>
        <xdr:cNvPr id="20" name="Picture 19">
          <a:extLst>
            <a:ext uri="{FF2B5EF4-FFF2-40B4-BE49-F238E27FC236}">
              <a16:creationId xmlns:a16="http://schemas.microsoft.com/office/drawing/2014/main" id="{05848F25-187B-EC56-E925-8338BFF4451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9333" y="16715317"/>
          <a:ext cx="3424767" cy="646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256697</xdr:colOff>
      <xdr:row>26</xdr:row>
      <xdr:rowOff>695463</xdr:rowOff>
    </xdr:from>
    <xdr:to>
      <xdr:col>2</xdr:col>
      <xdr:colOff>2491316</xdr:colOff>
      <xdr:row>26</xdr:row>
      <xdr:rowOff>1278100</xdr:rowOff>
    </xdr:to>
    <xdr:pic>
      <xdr:nvPicPr>
        <xdr:cNvPr id="21" name="Picture 20">
          <a:extLst>
            <a:ext uri="{FF2B5EF4-FFF2-40B4-BE49-F238E27FC236}">
              <a16:creationId xmlns:a16="http://schemas.microsoft.com/office/drawing/2014/main" id="{EBB06BE0-4BB0-34B4-937C-B203542F4BF8}"/>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56697" y="19180313"/>
          <a:ext cx="3155369" cy="582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356741</xdr:colOff>
      <xdr:row>40</xdr:row>
      <xdr:rowOff>962050</xdr:rowOff>
    </xdr:from>
    <xdr:to>
      <xdr:col>2</xdr:col>
      <xdr:colOff>2874509</xdr:colOff>
      <xdr:row>40</xdr:row>
      <xdr:rowOff>2009320</xdr:rowOff>
    </xdr:to>
    <xdr:pic>
      <xdr:nvPicPr>
        <xdr:cNvPr id="22" name="Picture 21">
          <a:extLst>
            <a:ext uri="{FF2B5EF4-FFF2-40B4-BE49-F238E27FC236}">
              <a16:creationId xmlns:a16="http://schemas.microsoft.com/office/drawing/2014/main" id="{3A8AC8F7-8F96-08AE-0AEF-680DC0352A4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6741" y="30268434"/>
          <a:ext cx="3393728" cy="1047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81935</xdr:colOff>
      <xdr:row>47</xdr:row>
      <xdr:rowOff>802225</xdr:rowOff>
    </xdr:from>
    <xdr:to>
      <xdr:col>2</xdr:col>
      <xdr:colOff>3529126</xdr:colOff>
      <xdr:row>47</xdr:row>
      <xdr:rowOff>2635591</xdr:rowOff>
    </xdr:to>
    <xdr:pic>
      <xdr:nvPicPr>
        <xdr:cNvPr id="4" name="Picture 3">
          <a:extLst>
            <a:ext uri="{FF2B5EF4-FFF2-40B4-BE49-F238E27FC236}">
              <a16:creationId xmlns:a16="http://schemas.microsoft.com/office/drawing/2014/main" id="{6C593C74-5946-421F-BA6F-70458164F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35" y="20323354"/>
          <a:ext cx="4225578" cy="1833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204169</xdr:colOff>
      <xdr:row>49</xdr:row>
      <xdr:rowOff>839840</xdr:rowOff>
    </xdr:from>
    <xdr:to>
      <xdr:col>2</xdr:col>
      <xdr:colOff>3204360</xdr:colOff>
      <xdr:row>49</xdr:row>
      <xdr:rowOff>2684026</xdr:rowOff>
    </xdr:to>
    <xdr:pic>
      <xdr:nvPicPr>
        <xdr:cNvPr id="5" name="Picture 4">
          <a:extLst>
            <a:ext uri="{FF2B5EF4-FFF2-40B4-BE49-F238E27FC236}">
              <a16:creationId xmlns:a16="http://schemas.microsoft.com/office/drawing/2014/main" id="{295CAD87-BD91-4BFA-834D-47512361FD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169" y="23488173"/>
          <a:ext cx="3778578" cy="1844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255857</xdr:colOff>
      <xdr:row>76</xdr:row>
      <xdr:rowOff>484784</xdr:rowOff>
    </xdr:from>
    <xdr:to>
      <xdr:col>2</xdr:col>
      <xdr:colOff>2871974</xdr:colOff>
      <xdr:row>76</xdr:row>
      <xdr:rowOff>1508978</xdr:rowOff>
    </xdr:to>
    <xdr:pic>
      <xdr:nvPicPr>
        <xdr:cNvPr id="12" name="Picture 11">
          <a:extLst>
            <a:ext uri="{FF2B5EF4-FFF2-40B4-BE49-F238E27FC236}">
              <a16:creationId xmlns:a16="http://schemas.microsoft.com/office/drawing/2014/main" id="{9ED12182-D546-41E5-84E4-C5A4887E93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5857" y="39533870"/>
          <a:ext cx="3394504" cy="1024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afe.menlosecurity.com/https:/www.youtube.com/watch?v=DaBLwM6F9IM" TargetMode="External"/><Relationship Id="rId1" Type="http://schemas.openxmlformats.org/officeDocument/2006/relationships/hyperlink" Target="https://safe.menlosecurity.com/https:/www.youtube.com/watch?v=RC3CU-dTpo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7E85-EF84-42EC-A7A1-96A204A296A1}">
  <dimension ref="A1:D17"/>
  <sheetViews>
    <sheetView workbookViewId="0">
      <selection activeCell="E5" sqref="E5"/>
    </sheetView>
  </sheetViews>
  <sheetFormatPr defaultRowHeight="14.5" x14ac:dyDescent="0.35"/>
  <cols>
    <col min="1" max="1" width="31.453125" style="180" customWidth="1"/>
    <col min="2" max="2" width="26.08984375" style="180" customWidth="1"/>
    <col min="3" max="3" width="24.36328125" style="180" customWidth="1"/>
    <col min="4" max="4" width="13.81640625" style="180" customWidth="1"/>
    <col min="5" max="5" width="17.453125" style="180" customWidth="1"/>
    <col min="6" max="16384" width="8.7265625" style="180"/>
  </cols>
  <sheetData>
    <row r="1" spans="1:4" ht="20" customHeight="1" x14ac:dyDescent="0.35">
      <c r="A1" s="179" t="s">
        <v>296</v>
      </c>
      <c r="B1" s="179"/>
      <c r="C1" s="179"/>
    </row>
    <row r="2" spans="1:4" ht="20" customHeight="1" x14ac:dyDescent="0.35">
      <c r="A2" s="179"/>
      <c r="B2" s="179"/>
      <c r="C2" s="179"/>
    </row>
    <row r="3" spans="1:4" ht="20" customHeight="1" x14ac:dyDescent="0.35">
      <c r="A3" s="181" t="s">
        <v>295</v>
      </c>
      <c r="B3" s="166"/>
      <c r="C3" s="179"/>
    </row>
    <row r="4" spans="1:4" ht="20" customHeight="1" x14ac:dyDescent="0.35">
      <c r="A4" s="181" t="s">
        <v>169</v>
      </c>
      <c r="B4" s="166"/>
      <c r="C4" s="179"/>
    </row>
    <row r="5" spans="1:4" ht="20" customHeight="1" x14ac:dyDescent="0.35">
      <c r="A5" s="179"/>
      <c r="B5" s="179"/>
      <c r="C5" s="179"/>
    </row>
    <row r="6" spans="1:4" ht="20" customHeight="1" x14ac:dyDescent="0.35">
      <c r="A6" s="179" t="s">
        <v>0</v>
      </c>
      <c r="B6" s="179"/>
      <c r="C6" s="179"/>
    </row>
    <row r="7" spans="1:4" ht="20" customHeight="1" x14ac:dyDescent="0.35">
      <c r="A7" s="167" t="s">
        <v>1</v>
      </c>
      <c r="B7" s="168" t="s">
        <v>170</v>
      </c>
      <c r="C7" s="169"/>
      <c r="D7" s="169"/>
    </row>
    <row r="8" spans="1:4" ht="20" customHeight="1" x14ac:dyDescent="0.35">
      <c r="A8" s="167"/>
      <c r="B8" s="170" t="s">
        <v>293</v>
      </c>
      <c r="C8" s="171"/>
      <c r="D8" s="172"/>
    </row>
    <row r="9" spans="1:4" ht="20" customHeight="1" x14ac:dyDescent="0.35">
      <c r="A9" s="173" t="s">
        <v>2</v>
      </c>
      <c r="B9" s="166"/>
      <c r="C9" s="174"/>
      <c r="D9" s="175"/>
    </row>
    <row r="10" spans="1:4" ht="20" customHeight="1" x14ac:dyDescent="0.35">
      <c r="A10" s="173" t="s">
        <v>3</v>
      </c>
      <c r="B10" s="166"/>
      <c r="C10" s="174"/>
      <c r="D10" s="175"/>
    </row>
    <row r="11" spans="1:4" ht="20" customHeight="1" x14ac:dyDescent="0.35">
      <c r="A11" s="173" t="s">
        <v>4</v>
      </c>
      <c r="B11" s="166"/>
      <c r="C11" s="174"/>
      <c r="D11" s="175"/>
    </row>
    <row r="12" spans="1:4" ht="20" customHeight="1" x14ac:dyDescent="0.35"/>
    <row r="13" spans="1:4" ht="25.5" customHeight="1" x14ac:dyDescent="0.35">
      <c r="A13" s="178" t="s">
        <v>5</v>
      </c>
      <c r="B13" s="178"/>
      <c r="C13" s="178"/>
    </row>
    <row r="14" spans="1:4" ht="20" customHeight="1" x14ac:dyDescent="0.35">
      <c r="A14" s="176" t="s">
        <v>6</v>
      </c>
      <c r="B14" s="170" t="s">
        <v>294</v>
      </c>
      <c r="C14" s="170" t="s">
        <v>7</v>
      </c>
    </row>
    <row r="15" spans="1:4" ht="20" customHeight="1" x14ac:dyDescent="0.35">
      <c r="A15" s="173" t="s">
        <v>8</v>
      </c>
      <c r="B15" s="166"/>
      <c r="C15" s="166"/>
    </row>
    <row r="16" spans="1:4" ht="20" customHeight="1" x14ac:dyDescent="0.35">
      <c r="A16" s="173" t="s">
        <v>9</v>
      </c>
      <c r="B16" s="166"/>
      <c r="C16" s="166"/>
    </row>
    <row r="17" spans="1:3" ht="20" customHeight="1" x14ac:dyDescent="0.35">
      <c r="A17" s="173" t="s">
        <v>4</v>
      </c>
      <c r="B17" s="166"/>
      <c r="C17" s="177"/>
    </row>
  </sheetData>
  <mergeCells count="3">
    <mergeCell ref="A13:C13"/>
    <mergeCell ref="C7:D7"/>
    <mergeCell ref="A7:A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91759-7B1D-4D13-B70F-77C7FD57F232}">
  <dimension ref="A1:D14"/>
  <sheetViews>
    <sheetView workbookViewId="0">
      <selection activeCell="A11" sqref="A11"/>
    </sheetView>
  </sheetViews>
  <sheetFormatPr defaultRowHeight="14.5" x14ac:dyDescent="0.35"/>
  <cols>
    <col min="1" max="1" width="39.1796875" style="180" customWidth="1"/>
    <col min="2" max="2" width="37.1796875" style="180" customWidth="1"/>
    <col min="3" max="3" width="24.36328125" style="180" customWidth="1"/>
    <col min="4" max="4" width="13.81640625" style="180" customWidth="1"/>
    <col min="5" max="5" width="17.453125" style="180" customWidth="1"/>
    <col min="6" max="16384" width="8.7265625" style="180"/>
  </cols>
  <sheetData>
    <row r="1" spans="1:4" ht="20" customHeight="1" x14ac:dyDescent="0.35">
      <c r="A1" s="179" t="s">
        <v>297</v>
      </c>
      <c r="B1" s="179"/>
      <c r="C1" s="179"/>
    </row>
    <row r="2" spans="1:4" ht="20" customHeight="1" x14ac:dyDescent="0.35">
      <c r="A2" s="179"/>
      <c r="B2" s="179"/>
      <c r="C2" s="179"/>
    </row>
    <row r="3" spans="1:4" ht="20" customHeight="1" x14ac:dyDescent="0.35">
      <c r="A3" s="183" t="s">
        <v>298</v>
      </c>
      <c r="B3" s="182"/>
      <c r="C3" s="179"/>
    </row>
    <row r="4" spans="1:4" ht="20" customHeight="1" x14ac:dyDescent="0.35">
      <c r="A4" s="183" t="s">
        <v>299</v>
      </c>
      <c r="B4" s="182" t="s">
        <v>300</v>
      </c>
      <c r="C4" s="179"/>
    </row>
    <row r="5" spans="1:4" ht="20" customHeight="1" x14ac:dyDescent="0.35">
      <c r="A5" s="183" t="s">
        <v>301</v>
      </c>
      <c r="B5" s="182"/>
      <c r="C5" s="179"/>
    </row>
    <row r="6" spans="1:4" ht="30" customHeight="1" x14ac:dyDescent="0.35">
      <c r="A6" s="173" t="s">
        <v>312</v>
      </c>
      <c r="B6" s="182"/>
      <c r="C6" s="179"/>
    </row>
    <row r="7" spans="1:4" ht="20" customHeight="1" x14ac:dyDescent="0.35">
      <c r="A7" s="173" t="s">
        <v>302</v>
      </c>
      <c r="B7" s="182"/>
      <c r="C7" s="174"/>
      <c r="D7" s="175"/>
    </row>
    <row r="8" spans="1:4" ht="20" customHeight="1" x14ac:dyDescent="0.35">
      <c r="A8" s="173" t="s">
        <v>303</v>
      </c>
      <c r="B8" s="182"/>
      <c r="C8" s="174"/>
      <c r="D8" s="175"/>
    </row>
    <row r="9" spans="1:4" ht="20" customHeight="1" x14ac:dyDescent="0.35">
      <c r="A9" s="173" t="s">
        <v>304</v>
      </c>
      <c r="B9" s="182"/>
      <c r="C9" s="174"/>
      <c r="D9" s="175"/>
    </row>
    <row r="10" spans="1:4" ht="20" customHeight="1" x14ac:dyDescent="0.35">
      <c r="C10" s="174"/>
      <c r="D10" s="175"/>
    </row>
    <row r="11" spans="1:4" ht="55" customHeight="1" x14ac:dyDescent="0.35">
      <c r="A11" s="191" t="s">
        <v>313</v>
      </c>
      <c r="B11" s="182"/>
    </row>
    <row r="12" spans="1:4" ht="20" customHeight="1" x14ac:dyDescent="0.35">
      <c r="B12" s="182"/>
    </row>
    <row r="13" spans="1:4" ht="20" customHeight="1" x14ac:dyDescent="0.35"/>
    <row r="14" spans="1:4" ht="20" customHeight="1" x14ac:dyDescent="0.3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7E5FF-AB06-41B1-8A4B-01A02CB015BA}">
  <dimension ref="A1:F92"/>
  <sheetViews>
    <sheetView zoomScale="93" zoomScaleNormal="93" workbookViewId="0">
      <selection activeCell="D86" sqref="D86:D92"/>
    </sheetView>
  </sheetViews>
  <sheetFormatPr defaultColWidth="9.1796875" defaultRowHeight="14.5" x14ac:dyDescent="0.35"/>
  <cols>
    <col min="1" max="1" width="9.7265625" style="215" customWidth="1"/>
    <col min="2" max="2" width="3.54296875" style="215" customWidth="1"/>
    <col min="3" max="3" width="56.1796875" style="215" customWidth="1"/>
    <col min="4" max="4" width="12.81640625" style="215" customWidth="1"/>
    <col min="5" max="5" width="12.453125" style="215" customWidth="1"/>
    <col min="6" max="6" width="30.81640625" style="215" customWidth="1"/>
    <col min="7" max="16384" width="9.1796875" style="215"/>
  </cols>
  <sheetData>
    <row r="1" spans="1:6" ht="35.15" customHeight="1" x14ac:dyDescent="0.35">
      <c r="A1" s="163" t="s">
        <v>172</v>
      </c>
      <c r="B1" s="163"/>
      <c r="C1" s="163"/>
      <c r="D1" s="44" t="s">
        <v>23</v>
      </c>
      <c r="E1" s="44" t="s">
        <v>22</v>
      </c>
      <c r="F1" s="44" t="s">
        <v>332</v>
      </c>
    </row>
    <row r="2" spans="1:6" ht="20.5" customHeight="1" x14ac:dyDescent="0.35">
      <c r="A2" s="95" t="s">
        <v>193</v>
      </c>
      <c r="B2" s="95"/>
      <c r="C2" s="95"/>
      <c r="D2" s="95"/>
      <c r="E2" s="95"/>
      <c r="F2" s="95"/>
    </row>
    <row r="3" spans="1:6" x14ac:dyDescent="0.35">
      <c r="A3" s="216" t="s">
        <v>10</v>
      </c>
      <c r="B3" s="217"/>
      <c r="C3" s="217"/>
      <c r="D3" s="217"/>
      <c r="E3" s="217"/>
      <c r="F3" s="218"/>
    </row>
    <row r="4" spans="1:6" ht="123" customHeight="1" x14ac:dyDescent="0.35">
      <c r="A4" s="219" t="s">
        <v>11</v>
      </c>
      <c r="B4" s="220"/>
      <c r="C4" s="9" t="s">
        <v>171</v>
      </c>
      <c r="D4" s="263"/>
      <c r="E4" s="47"/>
      <c r="F4" s="47"/>
    </row>
    <row r="5" spans="1:6" x14ac:dyDescent="0.35">
      <c r="A5" s="221" t="s">
        <v>12</v>
      </c>
      <c r="B5" s="221"/>
      <c r="C5" s="59" t="s">
        <v>125</v>
      </c>
      <c r="D5" s="201" t="s">
        <v>49</v>
      </c>
      <c r="E5" s="196"/>
      <c r="F5" s="196"/>
    </row>
    <row r="6" spans="1:6" x14ac:dyDescent="0.35">
      <c r="A6" s="222" t="s">
        <v>104</v>
      </c>
      <c r="B6" s="222"/>
      <c r="C6" s="222"/>
      <c r="D6" s="49" t="s">
        <v>49</v>
      </c>
      <c r="E6" s="47"/>
      <c r="F6" s="50"/>
    </row>
    <row r="7" spans="1:6" ht="83.25" customHeight="1" x14ac:dyDescent="0.35">
      <c r="A7" s="223" t="s">
        <v>105</v>
      </c>
      <c r="B7" s="224"/>
      <c r="C7" s="225"/>
      <c r="D7" s="263"/>
      <c r="E7" s="47"/>
      <c r="F7" s="50"/>
    </row>
    <row r="8" spans="1:6" x14ac:dyDescent="0.35">
      <c r="A8" s="216" t="s">
        <v>13</v>
      </c>
      <c r="B8" s="217"/>
      <c r="C8" s="217"/>
      <c r="D8" s="217"/>
      <c r="E8" s="217"/>
      <c r="F8" s="218"/>
    </row>
    <row r="9" spans="1:6" x14ac:dyDescent="0.35">
      <c r="A9" s="140" t="s">
        <v>14</v>
      </c>
      <c r="B9" s="141"/>
      <c r="C9" s="59" t="s">
        <v>15</v>
      </c>
      <c r="D9" s="201"/>
      <c r="E9" s="196"/>
      <c r="F9" s="196"/>
    </row>
    <row r="10" spans="1:6" ht="30" customHeight="1" x14ac:dyDescent="0.35">
      <c r="A10" s="226" t="s">
        <v>106</v>
      </c>
      <c r="B10" s="226"/>
      <c r="C10" s="226"/>
      <c r="D10" s="263"/>
      <c r="E10" s="48" t="s">
        <v>28</v>
      </c>
      <c r="F10" s="48"/>
    </row>
    <row r="11" spans="1:6" ht="25.5" customHeight="1" x14ac:dyDescent="0.35">
      <c r="A11" s="227" t="s">
        <v>20</v>
      </c>
      <c r="B11" s="228"/>
      <c r="C11" s="229"/>
      <c r="D11" s="49"/>
      <c r="E11" s="47"/>
      <c r="F11" s="47"/>
    </row>
    <row r="12" spans="1:6" ht="25.5" customHeight="1" x14ac:dyDescent="0.35">
      <c r="A12" s="230" t="s">
        <v>21</v>
      </c>
      <c r="B12" s="231"/>
      <c r="C12" s="232"/>
      <c r="D12" s="49"/>
      <c r="E12" s="47"/>
      <c r="F12" s="50"/>
    </row>
    <row r="13" spans="1:6" x14ac:dyDescent="0.35">
      <c r="A13" s="233" t="s">
        <v>16</v>
      </c>
      <c r="B13" s="233"/>
      <c r="C13" s="234" t="s">
        <v>17</v>
      </c>
      <c r="D13" s="201"/>
      <c r="E13" s="196"/>
      <c r="F13" s="196"/>
    </row>
    <row r="14" spans="1:6" ht="34.5" customHeight="1" x14ac:dyDescent="0.35">
      <c r="A14" s="235" t="s">
        <v>102</v>
      </c>
      <c r="B14" s="235"/>
      <c r="C14" s="235"/>
      <c r="D14" s="263"/>
      <c r="E14" s="48" t="s">
        <v>28</v>
      </c>
      <c r="F14" s="50"/>
    </row>
    <row r="15" spans="1:6" ht="55.5" customHeight="1" x14ac:dyDescent="0.35">
      <c r="A15" s="235" t="s">
        <v>103</v>
      </c>
      <c r="B15" s="235"/>
      <c r="C15" s="235"/>
      <c r="D15" s="263"/>
      <c r="E15" s="48" t="s">
        <v>28</v>
      </c>
      <c r="F15" s="47"/>
    </row>
    <row r="16" spans="1:6" x14ac:dyDescent="0.35">
      <c r="A16" s="236" t="s">
        <v>56</v>
      </c>
      <c r="B16" s="236"/>
      <c r="C16" s="236"/>
      <c r="D16" s="236"/>
      <c r="E16" s="236"/>
      <c r="F16" s="236"/>
    </row>
    <row r="17" spans="1:6" x14ac:dyDescent="0.35">
      <c r="A17" s="234" t="s">
        <v>18</v>
      </c>
      <c r="B17" s="233" t="s">
        <v>19</v>
      </c>
      <c r="C17" s="233"/>
      <c r="D17" s="233"/>
      <c r="E17" s="233"/>
      <c r="F17" s="233"/>
    </row>
    <row r="18" spans="1:6" ht="232" customHeight="1" x14ac:dyDescent="0.35">
      <c r="A18" s="235" t="s">
        <v>166</v>
      </c>
      <c r="B18" s="235"/>
      <c r="C18" s="235"/>
      <c r="D18" s="49" t="s">
        <v>29</v>
      </c>
      <c r="E18" s="184"/>
      <c r="F18" s="184"/>
    </row>
    <row r="19" spans="1:6" ht="60" customHeight="1" x14ac:dyDescent="0.35">
      <c r="A19" s="235" t="s">
        <v>163</v>
      </c>
      <c r="B19" s="235"/>
      <c r="C19" s="235"/>
      <c r="D19" s="46" t="s">
        <v>29</v>
      </c>
      <c r="E19" s="47"/>
      <c r="F19" s="50"/>
    </row>
    <row r="20" spans="1:6" ht="25.5" customHeight="1" x14ac:dyDescent="0.35">
      <c r="A20" s="235" t="s">
        <v>165</v>
      </c>
      <c r="B20" s="235"/>
      <c r="C20" s="235"/>
      <c r="D20" s="49"/>
      <c r="E20" s="48"/>
      <c r="F20" s="48"/>
    </row>
    <row r="21" spans="1:6" ht="62.25" customHeight="1" x14ac:dyDescent="0.35">
      <c r="A21" s="235" t="s">
        <v>55</v>
      </c>
      <c r="B21" s="235"/>
      <c r="C21" s="235"/>
      <c r="D21" s="263"/>
      <c r="E21" s="47"/>
      <c r="F21" s="50"/>
    </row>
    <row r="22" spans="1:6" ht="47.5" customHeight="1" x14ac:dyDescent="0.35">
      <c r="A22" s="235" t="s">
        <v>30</v>
      </c>
      <c r="B22" s="235"/>
      <c r="C22" s="235"/>
      <c r="D22" s="263"/>
      <c r="E22" s="47"/>
      <c r="F22" s="47"/>
    </row>
    <row r="23" spans="1:6" ht="57" customHeight="1" x14ac:dyDescent="0.35">
      <c r="A23" s="237" t="s">
        <v>164</v>
      </c>
      <c r="B23" s="237"/>
      <c r="C23" s="237"/>
      <c r="D23" s="263"/>
      <c r="E23" s="238"/>
      <c r="F23" s="239"/>
    </row>
    <row r="24" spans="1:6" ht="17.149999999999999" customHeight="1" x14ac:dyDescent="0.35">
      <c r="A24" s="97" t="s">
        <v>57</v>
      </c>
      <c r="B24" s="97"/>
      <c r="C24" s="97"/>
      <c r="D24" s="97"/>
      <c r="E24" s="97"/>
      <c r="F24" s="97"/>
    </row>
    <row r="25" spans="1:6" ht="67" customHeight="1" x14ac:dyDescent="0.35">
      <c r="A25" s="93" t="s">
        <v>167</v>
      </c>
      <c r="B25" s="96"/>
      <c r="C25" s="94"/>
      <c r="D25" s="263"/>
      <c r="E25" s="16"/>
      <c r="F25" s="16"/>
    </row>
    <row r="26" spans="1:6" ht="87.65" customHeight="1" x14ac:dyDescent="0.35">
      <c r="A26" s="93" t="s">
        <v>168</v>
      </c>
      <c r="B26" s="96"/>
      <c r="C26" s="94"/>
      <c r="D26" s="263"/>
      <c r="E26" s="14"/>
      <c r="F26" s="14"/>
    </row>
    <row r="27" spans="1:6" ht="15" customHeight="1" x14ac:dyDescent="0.35">
      <c r="A27" s="98" t="s">
        <v>58</v>
      </c>
      <c r="B27" s="99"/>
      <c r="C27" s="99"/>
      <c r="D27" s="99"/>
      <c r="E27" s="99"/>
      <c r="F27" s="100"/>
    </row>
    <row r="28" spans="1:6" ht="15.5" x14ac:dyDescent="0.35">
      <c r="A28" s="102" t="s">
        <v>64</v>
      </c>
      <c r="B28" s="102"/>
      <c r="C28" s="102"/>
      <c r="D28" s="263"/>
      <c r="E28" s="238"/>
      <c r="F28" s="238"/>
    </row>
    <row r="29" spans="1:6" ht="15.5" x14ac:dyDescent="0.35">
      <c r="A29" s="102" t="s">
        <v>65</v>
      </c>
      <c r="B29" s="102"/>
      <c r="C29" s="102"/>
      <c r="D29" s="263"/>
      <c r="E29" s="238"/>
      <c r="F29" s="238"/>
    </row>
    <row r="30" spans="1:6" ht="15.5" x14ac:dyDescent="0.35">
      <c r="A30" s="102" t="s">
        <v>66</v>
      </c>
      <c r="B30" s="102"/>
      <c r="C30" s="102"/>
      <c r="D30" s="263"/>
      <c r="E30" s="238"/>
      <c r="F30" s="238"/>
    </row>
    <row r="31" spans="1:6" ht="15.5" x14ac:dyDescent="0.35">
      <c r="A31" s="102" t="s">
        <v>67</v>
      </c>
      <c r="B31" s="102"/>
      <c r="C31" s="102"/>
      <c r="D31" s="263"/>
      <c r="E31" s="238"/>
      <c r="F31" s="238"/>
    </row>
    <row r="32" spans="1:6" ht="49" customHeight="1" x14ac:dyDescent="0.35">
      <c r="A32" s="101" t="s">
        <v>259</v>
      </c>
      <c r="B32" s="101"/>
      <c r="C32" s="101"/>
      <c r="D32" s="101"/>
      <c r="E32" s="101"/>
      <c r="F32" s="101"/>
    </row>
    <row r="33" spans="1:6" ht="20" customHeight="1" x14ac:dyDescent="0.35">
      <c r="A33" s="246" t="s">
        <v>59</v>
      </c>
      <c r="B33" s="247" t="s">
        <v>329</v>
      </c>
      <c r="C33" s="247"/>
      <c r="D33" s="248"/>
      <c r="E33" s="248"/>
      <c r="F33" s="248"/>
    </row>
    <row r="34" spans="1:6" ht="30" customHeight="1" x14ac:dyDescent="0.35">
      <c r="A34" s="86" t="s">
        <v>77</v>
      </c>
      <c r="B34" s="87"/>
      <c r="C34" s="88"/>
      <c r="D34" s="263"/>
      <c r="E34" s="18"/>
      <c r="F34" s="18"/>
    </row>
    <row r="35" spans="1:6" ht="30" customHeight="1" x14ac:dyDescent="0.35">
      <c r="A35" s="86" t="s">
        <v>78</v>
      </c>
      <c r="B35" s="87"/>
      <c r="C35" s="88"/>
      <c r="D35" s="263"/>
      <c r="E35" s="18"/>
      <c r="F35" s="18"/>
    </row>
    <row r="36" spans="1:6" ht="30" customHeight="1" x14ac:dyDescent="0.35">
      <c r="A36" s="86" t="s">
        <v>79</v>
      </c>
      <c r="B36" s="87"/>
      <c r="C36" s="88"/>
      <c r="D36" s="263"/>
      <c r="E36" s="18"/>
      <c r="F36" s="72"/>
    </row>
    <row r="37" spans="1:6" ht="20" customHeight="1" x14ac:dyDescent="0.35">
      <c r="A37" s="246" t="s">
        <v>60</v>
      </c>
      <c r="B37" s="249" t="s">
        <v>330</v>
      </c>
      <c r="C37" s="250"/>
      <c r="D37" s="251"/>
      <c r="E37" s="251"/>
      <c r="F37" s="251"/>
    </row>
    <row r="38" spans="1:6" ht="27" customHeight="1" x14ac:dyDescent="0.35">
      <c r="A38" s="86" t="s">
        <v>80</v>
      </c>
      <c r="B38" s="87"/>
      <c r="C38" s="88"/>
      <c r="D38" s="263"/>
      <c r="E38" s="18"/>
      <c r="F38" s="18"/>
    </row>
    <row r="39" spans="1:6" x14ac:dyDescent="0.35">
      <c r="A39" s="86" t="s">
        <v>68</v>
      </c>
      <c r="B39" s="87"/>
      <c r="C39" s="88"/>
      <c r="D39" s="240"/>
      <c r="E39" s="18"/>
      <c r="F39" s="18"/>
    </row>
    <row r="40" spans="1:6" ht="20" customHeight="1" x14ac:dyDescent="0.35">
      <c r="A40" s="246" t="s">
        <v>61</v>
      </c>
      <c r="B40" s="249" t="s">
        <v>331</v>
      </c>
      <c r="C40" s="250"/>
      <c r="D40" s="251"/>
      <c r="E40" s="251"/>
      <c r="F40" s="251"/>
    </row>
    <row r="41" spans="1:6" ht="37.5" customHeight="1" x14ac:dyDescent="0.35">
      <c r="A41" s="86" t="s">
        <v>81</v>
      </c>
      <c r="B41" s="87"/>
      <c r="C41" s="88"/>
      <c r="D41" s="263"/>
      <c r="E41" s="14"/>
      <c r="F41" s="14"/>
    </row>
    <row r="42" spans="1:6" ht="28.5" customHeight="1" x14ac:dyDescent="0.35">
      <c r="A42" s="86" t="s">
        <v>82</v>
      </c>
      <c r="B42" s="87"/>
      <c r="C42" s="88"/>
      <c r="D42" s="263"/>
      <c r="E42" s="14"/>
      <c r="F42" s="14"/>
    </row>
    <row r="43" spans="1:6" ht="15" customHeight="1" x14ac:dyDescent="0.35">
      <c r="A43" s="252" t="s">
        <v>62</v>
      </c>
      <c r="B43" s="253" t="s">
        <v>63</v>
      </c>
      <c r="C43" s="250"/>
      <c r="D43" s="251"/>
      <c r="E43" s="251"/>
      <c r="F43" s="251"/>
    </row>
    <row r="44" spans="1:6" ht="28.5" customHeight="1" x14ac:dyDescent="0.35">
      <c r="A44" s="86" t="s">
        <v>107</v>
      </c>
      <c r="B44" s="87"/>
      <c r="C44" s="88"/>
      <c r="D44" s="263"/>
      <c r="E44" s="14"/>
      <c r="F44" s="17"/>
    </row>
    <row r="45" spans="1:6" ht="15.5" x14ac:dyDescent="0.35">
      <c r="A45" s="102" t="s">
        <v>108</v>
      </c>
      <c r="B45" s="102"/>
      <c r="C45" s="102"/>
      <c r="D45" s="263"/>
      <c r="E45" s="14"/>
      <c r="F45" s="73"/>
    </row>
    <row r="46" spans="1:6" ht="28.5" customHeight="1" x14ac:dyDescent="0.35">
      <c r="A46" s="241"/>
      <c r="B46" s="242" t="s">
        <v>70</v>
      </c>
      <c r="C46" s="32" t="s">
        <v>74</v>
      </c>
      <c r="D46" s="263"/>
      <c r="E46" s="14"/>
      <c r="F46" s="14"/>
    </row>
    <row r="47" spans="1:6" ht="47.25" customHeight="1" x14ac:dyDescent="0.35">
      <c r="A47" s="243"/>
      <c r="B47" s="244" t="s">
        <v>71</v>
      </c>
      <c r="C47" s="67" t="s">
        <v>75</v>
      </c>
      <c r="D47" s="263"/>
      <c r="E47" s="14"/>
      <c r="F47" s="14"/>
    </row>
    <row r="48" spans="1:6" ht="39.75" customHeight="1" x14ac:dyDescent="0.35">
      <c r="A48" s="241"/>
      <c r="B48" s="242" t="s">
        <v>72</v>
      </c>
      <c r="C48" s="32" t="s">
        <v>76</v>
      </c>
      <c r="D48" s="263"/>
      <c r="E48" s="14"/>
      <c r="F48" s="14"/>
    </row>
    <row r="49" spans="1:6" ht="42.75" customHeight="1" x14ac:dyDescent="0.35">
      <c r="A49" s="245" t="s">
        <v>69</v>
      </c>
      <c r="B49" s="244" t="s">
        <v>73</v>
      </c>
      <c r="C49" s="67" t="s">
        <v>83</v>
      </c>
      <c r="D49" s="263"/>
      <c r="E49" s="14"/>
      <c r="F49" s="14"/>
    </row>
    <row r="50" spans="1:6" ht="35.15" customHeight="1" x14ac:dyDescent="0.35">
      <c r="A50" s="95" t="s">
        <v>54</v>
      </c>
      <c r="B50" s="95"/>
      <c r="C50" s="95"/>
      <c r="D50" s="95"/>
      <c r="E50" s="95"/>
      <c r="F50" s="95"/>
    </row>
    <row r="51" spans="1:6" ht="26" x14ac:dyDescent="0.35">
      <c r="A51" s="85" t="s">
        <v>173</v>
      </c>
      <c r="B51" s="85"/>
      <c r="C51" s="85"/>
      <c r="D51" s="44" t="s">
        <v>23</v>
      </c>
      <c r="E51" s="44" t="s">
        <v>22</v>
      </c>
      <c r="F51" s="44" t="s">
        <v>24</v>
      </c>
    </row>
    <row r="52" spans="1:6" x14ac:dyDescent="0.35">
      <c r="A52" s="89" t="s">
        <v>31</v>
      </c>
      <c r="B52" s="90"/>
      <c r="C52" s="90"/>
      <c r="D52" s="90"/>
      <c r="E52" s="90"/>
      <c r="F52" s="91"/>
    </row>
    <row r="53" spans="1:6" x14ac:dyDescent="0.35">
      <c r="A53" s="254" t="s">
        <v>32</v>
      </c>
      <c r="B53" s="255" t="s">
        <v>33</v>
      </c>
      <c r="C53" s="255"/>
      <c r="D53" s="256"/>
      <c r="E53" s="251"/>
      <c r="F53" s="251"/>
    </row>
    <row r="54" spans="1:6" ht="34.5" customHeight="1" x14ac:dyDescent="0.35">
      <c r="A54" s="83" t="s">
        <v>84</v>
      </c>
      <c r="B54" s="83"/>
      <c r="C54" s="83"/>
      <c r="D54" s="263"/>
      <c r="E54" s="14"/>
      <c r="F54" s="14"/>
    </row>
    <row r="55" spans="1:6" ht="173.25" customHeight="1" x14ac:dyDescent="0.35">
      <c r="A55" s="103" t="s">
        <v>85</v>
      </c>
      <c r="B55" s="104"/>
      <c r="C55" s="105"/>
      <c r="D55" s="263"/>
      <c r="E55" s="14"/>
      <c r="F55" s="14"/>
    </row>
    <row r="56" spans="1:6" ht="170.25" customHeight="1" x14ac:dyDescent="0.35">
      <c r="A56" s="82" t="s">
        <v>110</v>
      </c>
      <c r="B56" s="82"/>
      <c r="C56" s="82"/>
      <c r="D56" s="263"/>
      <c r="E56" s="14"/>
      <c r="F56" s="14"/>
    </row>
    <row r="57" spans="1:6" x14ac:dyDescent="0.35">
      <c r="A57" s="71" t="s">
        <v>34</v>
      </c>
      <c r="B57" s="80" t="s">
        <v>35</v>
      </c>
      <c r="C57" s="80"/>
      <c r="D57" s="70"/>
      <c r="E57" s="70"/>
      <c r="F57" s="70"/>
    </row>
    <row r="58" spans="1:6" ht="87.75" customHeight="1" x14ac:dyDescent="0.35">
      <c r="A58" s="82" t="s">
        <v>109</v>
      </c>
      <c r="B58" s="82"/>
      <c r="C58" s="82"/>
      <c r="D58" s="263"/>
      <c r="E58" s="14"/>
      <c r="F58" s="14"/>
    </row>
    <row r="59" spans="1:6" ht="111.65" customHeight="1" x14ac:dyDescent="0.35">
      <c r="A59" s="83" t="s">
        <v>192</v>
      </c>
      <c r="B59" s="83"/>
      <c r="C59" s="83"/>
      <c r="D59" s="263"/>
      <c r="E59" s="14"/>
      <c r="F59" s="14"/>
    </row>
    <row r="60" spans="1:6" x14ac:dyDescent="0.35">
      <c r="A60" s="66" t="s">
        <v>36</v>
      </c>
      <c r="B60" s="80" t="s">
        <v>37</v>
      </c>
      <c r="C60" s="80"/>
      <c r="D60" s="70"/>
      <c r="E60" s="70"/>
      <c r="F60" s="70"/>
    </row>
    <row r="61" spans="1:6" ht="81" customHeight="1" x14ac:dyDescent="0.35">
      <c r="A61" s="83" t="s">
        <v>113</v>
      </c>
      <c r="B61" s="83"/>
      <c r="C61" s="83"/>
      <c r="D61" s="263"/>
      <c r="E61" s="14"/>
      <c r="F61" s="14"/>
    </row>
    <row r="62" spans="1:6" ht="114" customHeight="1" x14ac:dyDescent="0.35">
      <c r="A62" s="83" t="s">
        <v>191</v>
      </c>
      <c r="B62" s="83"/>
      <c r="C62" s="83"/>
      <c r="D62" s="263"/>
      <c r="E62" s="14"/>
      <c r="F62" s="14"/>
    </row>
    <row r="63" spans="1:6" ht="63" customHeight="1" x14ac:dyDescent="0.35">
      <c r="A63" s="83" t="s">
        <v>190</v>
      </c>
      <c r="B63" s="83"/>
      <c r="C63" s="83"/>
      <c r="D63" s="263"/>
      <c r="E63" s="14"/>
      <c r="F63" s="14"/>
    </row>
    <row r="64" spans="1:6" ht="17.5" customHeight="1" x14ac:dyDescent="0.35">
      <c r="A64" s="89" t="s">
        <v>174</v>
      </c>
      <c r="B64" s="90"/>
      <c r="C64" s="90"/>
      <c r="D64" s="90"/>
      <c r="E64" s="90"/>
      <c r="F64" s="91"/>
    </row>
    <row r="65" spans="1:6" x14ac:dyDescent="0.35">
      <c r="A65" s="254" t="s">
        <v>38</v>
      </c>
      <c r="B65" s="255" t="s">
        <v>39</v>
      </c>
      <c r="C65" s="255"/>
      <c r="D65" s="256"/>
      <c r="E65" s="256"/>
      <c r="F65" s="256"/>
    </row>
    <row r="66" spans="1:6" ht="27.75" customHeight="1" x14ac:dyDescent="0.35">
      <c r="A66" s="83" t="s">
        <v>52</v>
      </c>
      <c r="B66" s="83"/>
      <c r="C66" s="83"/>
      <c r="D66" s="263"/>
      <c r="E66" s="14"/>
      <c r="F66" s="14"/>
    </row>
    <row r="67" spans="1:6" ht="60.75" customHeight="1" x14ac:dyDescent="0.35">
      <c r="A67" s="83" t="s">
        <v>53</v>
      </c>
      <c r="B67" s="83"/>
      <c r="C67" s="83"/>
      <c r="D67" s="263"/>
      <c r="E67" s="14"/>
      <c r="F67" s="14"/>
    </row>
    <row r="68" spans="1:6" ht="28.5" customHeight="1" x14ac:dyDescent="0.35">
      <c r="A68" s="83" t="s">
        <v>111</v>
      </c>
      <c r="B68" s="83"/>
      <c r="C68" s="83"/>
      <c r="D68" s="263"/>
      <c r="E68" s="14"/>
      <c r="F68" s="14"/>
    </row>
    <row r="69" spans="1:6" x14ac:dyDescent="0.35">
      <c r="A69" s="56" t="s">
        <v>40</v>
      </c>
      <c r="B69" s="255" t="s">
        <v>41</v>
      </c>
      <c r="C69" s="255"/>
      <c r="D69" s="251"/>
      <c r="E69" s="251"/>
      <c r="F69" s="251"/>
    </row>
    <row r="70" spans="1:6" ht="47.25" customHeight="1" x14ac:dyDescent="0.35">
      <c r="A70" s="83" t="s">
        <v>86</v>
      </c>
      <c r="B70" s="83"/>
      <c r="C70" s="83"/>
      <c r="D70" s="263"/>
      <c r="E70" s="81"/>
      <c r="F70" s="81"/>
    </row>
    <row r="71" spans="1:6" ht="101.25" customHeight="1" x14ac:dyDescent="0.35">
      <c r="A71" s="83" t="s">
        <v>112</v>
      </c>
      <c r="B71" s="83"/>
      <c r="C71" s="83"/>
      <c r="D71" s="263"/>
      <c r="E71" s="15"/>
      <c r="F71" s="15"/>
    </row>
    <row r="72" spans="1:6" ht="89.25" customHeight="1" x14ac:dyDescent="0.35">
      <c r="A72" s="83" t="s">
        <v>101</v>
      </c>
      <c r="B72" s="83"/>
      <c r="C72" s="83"/>
      <c r="D72" s="263"/>
      <c r="E72" s="15"/>
      <c r="F72" s="15"/>
    </row>
    <row r="73" spans="1:6" x14ac:dyDescent="0.35">
      <c r="A73" s="56" t="s">
        <v>42</v>
      </c>
      <c r="B73" s="255" t="s">
        <v>43</v>
      </c>
      <c r="C73" s="255"/>
      <c r="D73" s="251"/>
      <c r="E73" s="251"/>
      <c r="F73" s="251"/>
    </row>
    <row r="74" spans="1:6" ht="58.5" customHeight="1" x14ac:dyDescent="0.35">
      <c r="A74" s="92" t="s">
        <v>87</v>
      </c>
      <c r="B74" s="92"/>
      <c r="C74" s="92"/>
      <c r="D74" s="263"/>
      <c r="E74" s="19"/>
      <c r="F74" s="19"/>
    </row>
    <row r="75" spans="1:6" ht="15.75" customHeight="1" x14ac:dyDescent="0.35">
      <c r="A75" s="89" t="s">
        <v>44</v>
      </c>
      <c r="B75" s="90"/>
      <c r="C75" s="90"/>
      <c r="D75" s="90"/>
      <c r="E75" s="90"/>
      <c r="F75" s="91"/>
    </row>
    <row r="76" spans="1:6" ht="13.5" customHeight="1" x14ac:dyDescent="0.35">
      <c r="A76" s="71" t="s">
        <v>45</v>
      </c>
      <c r="B76" s="85" t="s">
        <v>46</v>
      </c>
      <c r="C76" s="85"/>
      <c r="D76" s="68"/>
      <c r="E76" s="68"/>
      <c r="F76" s="68"/>
    </row>
    <row r="77" spans="1:6" ht="102" customHeight="1" x14ac:dyDescent="0.35">
      <c r="A77" s="83" t="s">
        <v>47</v>
      </c>
      <c r="B77" s="83"/>
      <c r="C77" s="83"/>
      <c r="D77" s="263"/>
      <c r="E77" s="19"/>
      <c r="F77" s="15"/>
    </row>
    <row r="78" spans="1:6" ht="23.5" customHeight="1" x14ac:dyDescent="0.35">
      <c r="A78" s="254" t="s">
        <v>48</v>
      </c>
      <c r="B78" s="255" t="s">
        <v>100</v>
      </c>
      <c r="C78" s="255"/>
      <c r="D78" s="255"/>
      <c r="E78" s="255"/>
      <c r="F78" s="255"/>
    </row>
    <row r="79" spans="1:6" ht="15" customHeight="1" x14ac:dyDescent="0.35">
      <c r="A79" s="29"/>
      <c r="B79" s="29" t="s">
        <v>93</v>
      </c>
      <c r="C79" s="32" t="s">
        <v>88</v>
      </c>
      <c r="D79" s="263"/>
      <c r="E79" s="31"/>
      <c r="F79" s="31"/>
    </row>
    <row r="80" spans="1:6" ht="15.75" customHeight="1" x14ac:dyDescent="0.35">
      <c r="A80" s="33"/>
      <c r="B80" s="34" t="s">
        <v>94</v>
      </c>
      <c r="C80" s="28" t="s">
        <v>89</v>
      </c>
      <c r="D80" s="263"/>
      <c r="E80" s="14"/>
      <c r="F80" s="14"/>
    </row>
    <row r="81" spans="1:6" ht="15.75" customHeight="1" x14ac:dyDescent="0.35">
      <c r="A81" s="29"/>
      <c r="B81" s="29" t="s">
        <v>95</v>
      </c>
      <c r="C81" s="36" t="s">
        <v>96</v>
      </c>
      <c r="D81" s="263"/>
      <c r="E81" s="14"/>
      <c r="F81" s="14"/>
    </row>
    <row r="82" spans="1:6" ht="16.5" customHeight="1" x14ac:dyDescent="0.35">
      <c r="A82" s="33"/>
      <c r="B82" s="34" t="s">
        <v>97</v>
      </c>
      <c r="C82" s="28" t="s">
        <v>90</v>
      </c>
      <c r="D82" s="263"/>
      <c r="E82" s="14"/>
      <c r="F82" s="14"/>
    </row>
    <row r="83" spans="1:6" ht="30.75" customHeight="1" x14ac:dyDescent="0.35">
      <c r="A83" s="29"/>
      <c r="B83" s="29" t="s">
        <v>99</v>
      </c>
      <c r="C83" s="35" t="s">
        <v>91</v>
      </c>
      <c r="D83" s="263"/>
      <c r="E83" s="14"/>
      <c r="F83" s="14"/>
    </row>
    <row r="84" spans="1:6" ht="16.5" customHeight="1" x14ac:dyDescent="0.35">
      <c r="A84" s="33" t="s">
        <v>49</v>
      </c>
      <c r="B84" s="34" t="s">
        <v>98</v>
      </c>
      <c r="C84" s="28" t="s">
        <v>92</v>
      </c>
      <c r="D84" s="263"/>
      <c r="E84" s="14"/>
      <c r="F84" s="14"/>
    </row>
    <row r="85" spans="1:6" x14ac:dyDescent="0.35">
      <c r="A85" s="71" t="s">
        <v>50</v>
      </c>
      <c r="B85" s="85" t="s">
        <v>51</v>
      </c>
      <c r="C85" s="85"/>
      <c r="D85" s="69"/>
      <c r="E85" s="69"/>
      <c r="F85" s="69"/>
    </row>
    <row r="86" spans="1:6" ht="15.5" x14ac:dyDescent="0.35">
      <c r="A86" s="86" t="s">
        <v>183</v>
      </c>
      <c r="B86" s="87"/>
      <c r="C86" s="88"/>
      <c r="D86" s="263"/>
      <c r="E86" s="84"/>
      <c r="F86" s="84"/>
    </row>
    <row r="87" spans="1:6" ht="15.5" x14ac:dyDescent="0.35">
      <c r="A87" s="86" t="s">
        <v>184</v>
      </c>
      <c r="B87" s="87"/>
      <c r="C87" s="88"/>
      <c r="D87" s="263"/>
      <c r="E87" s="84"/>
      <c r="F87" s="84"/>
    </row>
    <row r="88" spans="1:6" ht="15.5" x14ac:dyDescent="0.35">
      <c r="A88" s="86" t="s">
        <v>185</v>
      </c>
      <c r="B88" s="87"/>
      <c r="C88" s="88"/>
      <c r="D88" s="263"/>
      <c r="E88" s="84"/>
      <c r="F88" s="84"/>
    </row>
    <row r="89" spans="1:6" ht="15.5" x14ac:dyDescent="0.35">
      <c r="A89" s="86" t="s">
        <v>186</v>
      </c>
      <c r="B89" s="87"/>
      <c r="C89" s="88"/>
      <c r="D89" s="263"/>
      <c r="E89" s="84"/>
      <c r="F89" s="84"/>
    </row>
    <row r="90" spans="1:6" ht="15.5" x14ac:dyDescent="0.35">
      <c r="A90" s="86" t="s">
        <v>187</v>
      </c>
      <c r="B90" s="87"/>
      <c r="C90" s="88"/>
      <c r="D90" s="263"/>
      <c r="E90" s="84"/>
      <c r="F90" s="84"/>
    </row>
    <row r="91" spans="1:6" ht="15.5" x14ac:dyDescent="0.35">
      <c r="A91" s="86" t="s">
        <v>188</v>
      </c>
      <c r="B91" s="87"/>
      <c r="C91" s="88"/>
      <c r="D91" s="263"/>
      <c r="E91" s="84"/>
      <c r="F91" s="84"/>
    </row>
    <row r="92" spans="1:6" ht="15.5" x14ac:dyDescent="0.35">
      <c r="A92" s="86" t="s">
        <v>189</v>
      </c>
      <c r="B92" s="87"/>
      <c r="C92" s="88"/>
      <c r="D92" s="263"/>
      <c r="E92" s="84"/>
      <c r="F92" s="84"/>
    </row>
  </sheetData>
  <sheetProtection selectLockedCells="1" selectUnlockedCells="1"/>
  <mergeCells count="86">
    <mergeCell ref="A91:C91"/>
    <mergeCell ref="A3:F3"/>
    <mergeCell ref="A8:F8"/>
    <mergeCell ref="A10:C10"/>
    <mergeCell ref="A86:C86"/>
    <mergeCell ref="A12:C12"/>
    <mergeCell ref="A13:B13"/>
    <mergeCell ref="A7:C7"/>
    <mergeCell ref="A9:B9"/>
    <mergeCell ref="D33:F33"/>
    <mergeCell ref="A30:C30"/>
    <mergeCell ref="A29:C29"/>
    <mergeCell ref="A4:B4"/>
    <mergeCell ref="A5:B5"/>
    <mergeCell ref="A6:C6"/>
    <mergeCell ref="A2:F2"/>
    <mergeCell ref="A89:C89"/>
    <mergeCell ref="A25:C25"/>
    <mergeCell ref="A26:C26"/>
    <mergeCell ref="A54:C54"/>
    <mergeCell ref="A55:C55"/>
    <mergeCell ref="A1:C1"/>
    <mergeCell ref="A21:C21"/>
    <mergeCell ref="A22:C22"/>
    <mergeCell ref="A23:C23"/>
    <mergeCell ref="A19:C19"/>
    <mergeCell ref="A20:C20"/>
    <mergeCell ref="B17:F17"/>
    <mergeCell ref="A18:C18"/>
    <mergeCell ref="A14:C14"/>
    <mergeCell ref="A15:C15"/>
    <mergeCell ref="A16:F16"/>
    <mergeCell ref="A11:C11"/>
    <mergeCell ref="A62:C62"/>
    <mergeCell ref="A63:C63"/>
    <mergeCell ref="A24:F24"/>
    <mergeCell ref="A27:F27"/>
    <mergeCell ref="A32:F32"/>
    <mergeCell ref="A45:C45"/>
    <mergeCell ref="A44:C44"/>
    <mergeCell ref="A41:C41"/>
    <mergeCell ref="A42:C42"/>
    <mergeCell ref="B40:C40"/>
    <mergeCell ref="A38:C38"/>
    <mergeCell ref="A39:C39"/>
    <mergeCell ref="A36:C36"/>
    <mergeCell ref="B33:C33"/>
    <mergeCell ref="A31:C31"/>
    <mergeCell ref="A28:C28"/>
    <mergeCell ref="B53:C53"/>
    <mergeCell ref="B43:C43"/>
    <mergeCell ref="A59:C59"/>
    <mergeCell ref="B60:C60"/>
    <mergeCell ref="A61:C61"/>
    <mergeCell ref="A34:C34"/>
    <mergeCell ref="B65:C65"/>
    <mergeCell ref="B57:C57"/>
    <mergeCell ref="A58:C58"/>
    <mergeCell ref="A77:C77"/>
    <mergeCell ref="A67:C67"/>
    <mergeCell ref="A68:C68"/>
    <mergeCell ref="B69:C69"/>
    <mergeCell ref="A35:C35"/>
    <mergeCell ref="B37:C37"/>
    <mergeCell ref="A66:C66"/>
    <mergeCell ref="A52:F52"/>
    <mergeCell ref="A64:F64"/>
    <mergeCell ref="A56:C56"/>
    <mergeCell ref="A50:F50"/>
    <mergeCell ref="A51:C51"/>
    <mergeCell ref="E70:F70"/>
    <mergeCell ref="A71:C71"/>
    <mergeCell ref="A72:C72"/>
    <mergeCell ref="F86:F92"/>
    <mergeCell ref="B85:C85"/>
    <mergeCell ref="E86:E92"/>
    <mergeCell ref="B78:F78"/>
    <mergeCell ref="A87:C87"/>
    <mergeCell ref="A88:C88"/>
    <mergeCell ref="A70:C70"/>
    <mergeCell ref="B73:C73"/>
    <mergeCell ref="A92:C92"/>
    <mergeCell ref="A75:F75"/>
    <mergeCell ref="A74:C74"/>
    <mergeCell ref="B76:C76"/>
    <mergeCell ref="A90:C9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9EDB3-F929-4D45-8D6D-E75389ABD44E}">
  <dimension ref="A1:F56"/>
  <sheetViews>
    <sheetView topLeftCell="A41" zoomScaleNormal="100" workbookViewId="0">
      <selection activeCell="D41" sqref="D41"/>
    </sheetView>
  </sheetViews>
  <sheetFormatPr defaultColWidth="9.1796875" defaultRowHeight="14.5" x14ac:dyDescent="0.35"/>
  <cols>
    <col min="1" max="1" width="9.7265625" style="7" customWidth="1"/>
    <col min="2" max="2" width="3.453125" style="7" customWidth="1"/>
    <col min="3" max="3" width="56.1796875" style="7" customWidth="1"/>
    <col min="4" max="4" width="14.1796875" style="7" customWidth="1"/>
    <col min="5" max="5" width="13.54296875" style="7" customWidth="1"/>
    <col min="6" max="6" width="38.54296875" style="7" customWidth="1"/>
    <col min="7" max="16384" width="9.1796875" style="3"/>
  </cols>
  <sheetData>
    <row r="1" spans="1:6" ht="31" customHeight="1" x14ac:dyDescent="0.35">
      <c r="A1" s="163" t="s">
        <v>175</v>
      </c>
      <c r="B1" s="163"/>
      <c r="C1" s="163"/>
      <c r="D1" s="262" t="s">
        <v>23</v>
      </c>
      <c r="E1" s="262" t="s">
        <v>22</v>
      </c>
      <c r="F1" s="262" t="s">
        <v>24</v>
      </c>
    </row>
    <row r="2" spans="1:6" ht="16.5" customHeight="1" x14ac:dyDescent="0.35">
      <c r="A2" s="95" t="s">
        <v>193</v>
      </c>
      <c r="B2" s="95"/>
      <c r="C2" s="95"/>
      <c r="D2" s="95"/>
      <c r="E2" s="95"/>
      <c r="F2" s="95"/>
    </row>
    <row r="3" spans="1:6" x14ac:dyDescent="0.35">
      <c r="A3" s="111" t="s">
        <v>122</v>
      </c>
      <c r="B3" s="111"/>
      <c r="C3" s="111"/>
      <c r="D3" s="111"/>
      <c r="E3" s="111"/>
      <c r="F3" s="111"/>
    </row>
    <row r="4" spans="1:6" ht="131.25" customHeight="1" x14ac:dyDescent="0.35">
      <c r="A4" s="112" t="s">
        <v>114</v>
      </c>
      <c r="B4" s="112"/>
      <c r="C4" s="9" t="s">
        <v>123</v>
      </c>
      <c r="D4" s="8" t="s">
        <v>124</v>
      </c>
      <c r="E4" s="4"/>
      <c r="F4" s="4"/>
    </row>
    <row r="5" spans="1:6" ht="78.75" customHeight="1" x14ac:dyDescent="0.35">
      <c r="A5" s="107" t="s">
        <v>115</v>
      </c>
      <c r="B5" s="107"/>
      <c r="C5" s="26" t="s">
        <v>136</v>
      </c>
      <c r="D5" s="8" t="s">
        <v>27</v>
      </c>
      <c r="E5" s="5"/>
      <c r="F5" s="5"/>
    </row>
    <row r="6" spans="1:6" x14ac:dyDescent="0.35">
      <c r="A6" s="108" t="s">
        <v>116</v>
      </c>
      <c r="B6" s="109"/>
      <c r="C6" s="109"/>
      <c r="D6" s="109"/>
      <c r="E6" s="109"/>
      <c r="F6" s="110"/>
    </row>
    <row r="7" spans="1:6" x14ac:dyDescent="0.35">
      <c r="A7" s="249" t="s">
        <v>117</v>
      </c>
      <c r="B7" s="250"/>
      <c r="C7" s="214" t="s">
        <v>118</v>
      </c>
      <c r="D7" s="214"/>
      <c r="E7" s="214"/>
      <c r="F7" s="214"/>
    </row>
    <row r="8" spans="1:6" ht="286.5" customHeight="1" x14ac:dyDescent="0.35">
      <c r="A8" s="106" t="s">
        <v>126</v>
      </c>
      <c r="B8" s="106"/>
      <c r="C8" s="106"/>
      <c r="D8" s="8"/>
      <c r="E8" s="4"/>
      <c r="F8" s="4"/>
    </row>
    <row r="9" spans="1:6" x14ac:dyDescent="0.35">
      <c r="A9" s="22" t="s">
        <v>127</v>
      </c>
      <c r="B9" s="22"/>
      <c r="C9" s="37" t="s">
        <v>119</v>
      </c>
      <c r="D9" s="8"/>
      <c r="E9" s="4"/>
      <c r="F9" s="4"/>
    </row>
    <row r="10" spans="1:6" ht="46" customHeight="1" x14ac:dyDescent="0.35">
      <c r="A10" s="106" t="s">
        <v>179</v>
      </c>
      <c r="B10" s="106"/>
      <c r="C10" s="106"/>
      <c r="D10" s="264"/>
      <c r="E10" s="10"/>
      <c r="F10" s="10"/>
    </row>
    <row r="11" spans="1:6" ht="16.5" customHeight="1" x14ac:dyDescent="0.35">
      <c r="A11" s="22" t="s">
        <v>128</v>
      </c>
      <c r="B11" s="22"/>
      <c r="C11" s="37" t="s">
        <v>120</v>
      </c>
      <c r="D11" s="8"/>
      <c r="E11" s="10"/>
      <c r="F11" s="10"/>
    </row>
    <row r="12" spans="1:6" ht="29.5" customHeight="1" x14ac:dyDescent="0.35">
      <c r="A12" s="106" t="s">
        <v>131</v>
      </c>
      <c r="B12" s="106"/>
      <c r="C12" s="106"/>
      <c r="D12" s="264"/>
      <c r="E12" s="4"/>
      <c r="F12" s="4"/>
    </row>
    <row r="13" spans="1:6" ht="15.75" customHeight="1" x14ac:dyDescent="0.35">
      <c r="A13" s="22" t="s">
        <v>129</v>
      </c>
      <c r="B13" s="22"/>
      <c r="C13" s="37" t="s">
        <v>121</v>
      </c>
      <c r="D13" s="27"/>
      <c r="E13" s="4"/>
      <c r="F13" s="4"/>
    </row>
    <row r="14" spans="1:6" ht="41.5" customHeight="1" x14ac:dyDescent="0.35">
      <c r="A14" s="106" t="s">
        <v>130</v>
      </c>
      <c r="B14" s="106"/>
      <c r="C14" s="106"/>
      <c r="D14" s="264"/>
      <c r="E14" s="4"/>
      <c r="F14" s="6"/>
    </row>
    <row r="15" spans="1:6" x14ac:dyDescent="0.35">
      <c r="A15" s="113" t="s">
        <v>132</v>
      </c>
      <c r="B15" s="113"/>
      <c r="C15" s="113"/>
      <c r="D15" s="113"/>
      <c r="E15" s="113"/>
      <c r="F15" s="113"/>
    </row>
    <row r="16" spans="1:6" ht="26" x14ac:dyDescent="0.35">
      <c r="A16" s="163" t="s">
        <v>175</v>
      </c>
      <c r="B16" s="163"/>
      <c r="C16" s="163"/>
      <c r="D16" s="44" t="s">
        <v>23</v>
      </c>
      <c r="E16" s="44" t="s">
        <v>22</v>
      </c>
      <c r="F16" s="44" t="s">
        <v>24</v>
      </c>
    </row>
    <row r="17" spans="1:6" x14ac:dyDescent="0.35">
      <c r="A17" s="89" t="s">
        <v>31</v>
      </c>
      <c r="B17" s="90"/>
      <c r="C17" s="90"/>
      <c r="D17" s="90"/>
      <c r="E17" s="90"/>
      <c r="F17" s="91"/>
    </row>
    <row r="18" spans="1:6" x14ac:dyDescent="0.35">
      <c r="A18" s="246" t="s">
        <v>133</v>
      </c>
      <c r="B18" s="255" t="s">
        <v>134</v>
      </c>
      <c r="C18" s="255"/>
      <c r="D18" s="256"/>
      <c r="E18" s="251"/>
      <c r="F18" s="251"/>
    </row>
    <row r="19" spans="1:6" ht="45" customHeight="1" x14ac:dyDescent="0.35">
      <c r="A19" s="83" t="s">
        <v>180</v>
      </c>
      <c r="B19" s="83"/>
      <c r="C19" s="83"/>
      <c r="D19" s="264"/>
      <c r="E19" s="14"/>
      <c r="F19" s="14"/>
    </row>
    <row r="20" spans="1:6" ht="210" customHeight="1" x14ac:dyDescent="0.35">
      <c r="A20" s="103" t="s">
        <v>135</v>
      </c>
      <c r="B20" s="104"/>
      <c r="C20" s="105"/>
      <c r="D20" s="264"/>
      <c r="E20" s="14"/>
      <c r="F20" s="14"/>
    </row>
    <row r="21" spans="1:6" ht="159.75" customHeight="1" x14ac:dyDescent="0.35">
      <c r="A21" s="82" t="s">
        <v>110</v>
      </c>
      <c r="B21" s="82"/>
      <c r="C21" s="82"/>
      <c r="D21" s="264"/>
      <c r="E21" s="14"/>
      <c r="F21" s="14"/>
    </row>
    <row r="22" spans="1:6" x14ac:dyDescent="0.35">
      <c r="A22" s="246" t="s">
        <v>137</v>
      </c>
      <c r="B22" s="247" t="s">
        <v>35</v>
      </c>
      <c r="C22" s="247"/>
      <c r="D22" s="251"/>
      <c r="E22" s="251"/>
      <c r="F22" s="251"/>
    </row>
    <row r="23" spans="1:6" ht="86.25" customHeight="1" x14ac:dyDescent="0.35">
      <c r="A23" s="82" t="s">
        <v>138</v>
      </c>
      <c r="B23" s="82"/>
      <c r="C23" s="82"/>
      <c r="D23" s="264"/>
      <c r="E23" s="14"/>
      <c r="F23" s="14"/>
    </row>
    <row r="24" spans="1:6" ht="77.5" customHeight="1" x14ac:dyDescent="0.35">
      <c r="A24" s="115" t="s">
        <v>139</v>
      </c>
      <c r="B24" s="116"/>
      <c r="C24" s="117"/>
      <c r="D24" s="264"/>
      <c r="E24" s="14"/>
      <c r="F24" s="14"/>
    </row>
    <row r="25" spans="1:6" ht="92.5" customHeight="1" x14ac:dyDescent="0.35">
      <c r="A25" s="83" t="s">
        <v>181</v>
      </c>
      <c r="B25" s="83"/>
      <c r="C25" s="83"/>
      <c r="D25" s="264"/>
      <c r="E25" s="14"/>
      <c r="F25" s="14"/>
    </row>
    <row r="26" spans="1:6" x14ac:dyDescent="0.35">
      <c r="A26" s="56" t="s">
        <v>140</v>
      </c>
      <c r="B26" s="247" t="s">
        <v>37</v>
      </c>
      <c r="C26" s="247"/>
      <c r="D26" s="251"/>
      <c r="E26" s="251"/>
      <c r="F26" s="251"/>
    </row>
    <row r="27" spans="1:6" ht="107.5" customHeight="1" x14ac:dyDescent="0.35">
      <c r="A27" s="82" t="s">
        <v>141</v>
      </c>
      <c r="B27" s="82"/>
      <c r="C27" s="82"/>
      <c r="D27" s="264"/>
      <c r="E27" s="14"/>
      <c r="F27" s="14"/>
    </row>
    <row r="28" spans="1:6" ht="89" customHeight="1" x14ac:dyDescent="0.35">
      <c r="A28" s="83" t="s">
        <v>182</v>
      </c>
      <c r="B28" s="83"/>
      <c r="C28" s="83"/>
      <c r="D28" s="264"/>
      <c r="E28" s="14"/>
      <c r="F28" s="14"/>
    </row>
    <row r="29" spans="1:6" x14ac:dyDescent="0.35">
      <c r="A29" s="261" t="s">
        <v>142</v>
      </c>
      <c r="B29" s="255" t="s">
        <v>39</v>
      </c>
      <c r="C29" s="255"/>
      <c r="D29" s="256"/>
      <c r="E29" s="256"/>
      <c r="F29" s="256"/>
    </row>
    <row r="30" spans="1:6" ht="27.75" customHeight="1" x14ac:dyDescent="0.35">
      <c r="A30" s="83" t="s">
        <v>143</v>
      </c>
      <c r="B30" s="83"/>
      <c r="C30" s="83"/>
      <c r="D30" s="264"/>
      <c r="E30" s="14"/>
      <c r="F30" s="14"/>
    </row>
    <row r="31" spans="1:6" ht="60.75" customHeight="1" x14ac:dyDescent="0.35">
      <c r="A31" s="82" t="s">
        <v>176</v>
      </c>
      <c r="B31" s="82"/>
      <c r="C31" s="82"/>
      <c r="D31" s="264"/>
      <c r="E31" s="14"/>
      <c r="F31" s="14"/>
    </row>
    <row r="32" spans="1:6" ht="25" customHeight="1" x14ac:dyDescent="0.35">
      <c r="A32" s="83" t="s">
        <v>111</v>
      </c>
      <c r="B32" s="83"/>
      <c r="C32" s="83"/>
      <c r="D32" s="264"/>
      <c r="E32" s="14"/>
      <c r="F32" s="14"/>
    </row>
    <row r="33" spans="1:6" x14ac:dyDescent="0.35">
      <c r="A33" s="56" t="s">
        <v>144</v>
      </c>
      <c r="B33" s="255" t="s">
        <v>41</v>
      </c>
      <c r="C33" s="255"/>
      <c r="D33" s="251"/>
      <c r="E33" s="251"/>
      <c r="F33" s="251"/>
    </row>
    <row r="34" spans="1:6" ht="47.25" customHeight="1" x14ac:dyDescent="0.35">
      <c r="A34" s="83" t="s">
        <v>145</v>
      </c>
      <c r="B34" s="83"/>
      <c r="C34" s="83"/>
      <c r="D34" s="13"/>
      <c r="E34" s="81"/>
      <c r="F34" s="81"/>
    </row>
    <row r="35" spans="1:6" ht="101.25" customHeight="1" x14ac:dyDescent="0.35">
      <c r="A35" s="82" t="s">
        <v>177</v>
      </c>
      <c r="B35" s="82"/>
      <c r="C35" s="82"/>
      <c r="D35" s="13"/>
      <c r="E35" s="15"/>
      <c r="F35" s="15"/>
    </row>
    <row r="36" spans="1:6" ht="97.5" customHeight="1" x14ac:dyDescent="0.35">
      <c r="A36" s="83" t="s">
        <v>178</v>
      </c>
      <c r="B36" s="83"/>
      <c r="C36" s="83"/>
      <c r="D36" s="264"/>
      <c r="E36" s="15"/>
      <c r="F36" s="15"/>
    </row>
    <row r="37" spans="1:6" x14ac:dyDescent="0.35">
      <c r="A37" s="56" t="s">
        <v>146</v>
      </c>
      <c r="B37" s="255" t="s">
        <v>43</v>
      </c>
      <c r="C37" s="255"/>
      <c r="D37" s="251"/>
      <c r="E37" s="251"/>
      <c r="F37" s="251"/>
    </row>
    <row r="38" spans="1:6" ht="93.5" customHeight="1" x14ac:dyDescent="0.35">
      <c r="A38" s="92" t="s">
        <v>147</v>
      </c>
      <c r="B38" s="92"/>
      <c r="C38" s="92"/>
      <c r="D38" s="264"/>
      <c r="E38" s="19"/>
      <c r="F38" s="19"/>
    </row>
    <row r="39" spans="1:6" ht="15.75" customHeight="1" x14ac:dyDescent="0.35">
      <c r="A39" s="89" t="s">
        <v>44</v>
      </c>
      <c r="B39" s="90"/>
      <c r="C39" s="90"/>
      <c r="D39" s="90"/>
      <c r="E39" s="90"/>
      <c r="F39" s="91"/>
    </row>
    <row r="40" spans="1:6" ht="19.5" customHeight="1" x14ac:dyDescent="0.35">
      <c r="A40" s="246" t="s">
        <v>45</v>
      </c>
      <c r="B40" s="255" t="s">
        <v>46</v>
      </c>
      <c r="C40" s="255"/>
      <c r="D40" s="256"/>
      <c r="E40" s="256"/>
      <c r="F40" s="256"/>
    </row>
    <row r="41" spans="1:6" ht="165.75" customHeight="1" x14ac:dyDescent="0.35">
      <c r="A41" s="82" t="s">
        <v>148</v>
      </c>
      <c r="B41" s="82"/>
      <c r="C41" s="82"/>
      <c r="D41" s="264"/>
      <c r="E41" s="19"/>
      <c r="F41" s="15"/>
    </row>
    <row r="42" spans="1:6" ht="32.25" customHeight="1" x14ac:dyDescent="0.35">
      <c r="A42" s="246" t="s">
        <v>149</v>
      </c>
      <c r="B42" s="255" t="s">
        <v>150</v>
      </c>
      <c r="C42" s="255"/>
      <c r="D42" s="255"/>
      <c r="E42" s="255"/>
      <c r="F42" s="255"/>
    </row>
    <row r="43" spans="1:6" ht="49.5" customHeight="1" x14ac:dyDescent="0.35">
      <c r="A43" s="12"/>
      <c r="B43" s="12" t="s">
        <v>93</v>
      </c>
      <c r="C43" s="32" t="s">
        <v>154</v>
      </c>
      <c r="D43" s="30"/>
      <c r="E43" s="31"/>
      <c r="F43" s="31"/>
    </row>
    <row r="44" spans="1:6" ht="15.75" customHeight="1" x14ac:dyDescent="0.35">
      <c r="A44" s="41"/>
      <c r="B44" s="38" t="s">
        <v>94</v>
      </c>
      <c r="C44" s="28" t="s">
        <v>152</v>
      </c>
      <c r="D44" s="24"/>
      <c r="E44" s="14"/>
      <c r="F44" s="14"/>
    </row>
    <row r="45" spans="1:6" ht="15.75" customHeight="1" x14ac:dyDescent="0.35">
      <c r="A45" s="12"/>
      <c r="B45" s="12" t="s">
        <v>95</v>
      </c>
      <c r="C45" s="36" t="s">
        <v>153</v>
      </c>
      <c r="D45" s="24"/>
      <c r="E45" s="14"/>
      <c r="F45" s="14"/>
    </row>
    <row r="46" spans="1:6" ht="27.75" customHeight="1" x14ac:dyDescent="0.35">
      <c r="A46" s="41"/>
      <c r="B46" s="38" t="s">
        <v>97</v>
      </c>
      <c r="C46" s="28" t="s">
        <v>155</v>
      </c>
      <c r="D46" s="24"/>
      <c r="E46" s="14"/>
      <c r="F46" s="14"/>
    </row>
    <row r="47" spans="1:6" ht="18" customHeight="1" x14ac:dyDescent="0.35">
      <c r="A47" s="12"/>
      <c r="B47" s="12" t="s">
        <v>99</v>
      </c>
      <c r="C47" s="28" t="s">
        <v>151</v>
      </c>
      <c r="D47" s="21"/>
      <c r="E47" s="14"/>
      <c r="F47" s="14"/>
    </row>
    <row r="48" spans="1:6" x14ac:dyDescent="0.35">
      <c r="A48" s="114"/>
      <c r="B48" s="114"/>
      <c r="C48" s="24"/>
      <c r="D48" s="24"/>
      <c r="E48" s="24"/>
      <c r="F48" s="24"/>
    </row>
    <row r="49" spans="1:6" x14ac:dyDescent="0.35">
      <c r="A49" s="39" t="s">
        <v>160</v>
      </c>
      <c r="B49" s="40"/>
      <c r="C49" s="40"/>
      <c r="D49" s="40"/>
      <c r="E49" s="40"/>
      <c r="F49" s="40"/>
    </row>
    <row r="50" spans="1:6" x14ac:dyDescent="0.35">
      <c r="A50" s="2" t="s">
        <v>161</v>
      </c>
      <c r="B50" s="40"/>
      <c r="C50" s="40"/>
      <c r="D50" s="40"/>
      <c r="E50" s="40"/>
      <c r="F50" s="40"/>
    </row>
    <row r="51" spans="1:6" ht="39" x14ac:dyDescent="0.35">
      <c r="A51" s="40"/>
      <c r="B51" s="23" t="s">
        <v>162</v>
      </c>
      <c r="C51" s="20" t="s">
        <v>156</v>
      </c>
      <c r="D51" s="22" t="s">
        <v>157</v>
      </c>
      <c r="E51" s="20" t="s">
        <v>158</v>
      </c>
      <c r="F51" s="20" t="s">
        <v>159</v>
      </c>
    </row>
    <row r="52" spans="1:6" x14ac:dyDescent="0.35">
      <c r="A52" s="40"/>
      <c r="B52" s="25">
        <v>1</v>
      </c>
      <c r="C52" s="42"/>
      <c r="D52" s="42"/>
      <c r="E52" s="42"/>
      <c r="F52" s="42"/>
    </row>
    <row r="53" spans="1:6" x14ac:dyDescent="0.35">
      <c r="A53" s="40"/>
      <c r="B53" s="25">
        <v>2</v>
      </c>
      <c r="C53" s="42"/>
      <c r="D53" s="42"/>
      <c r="E53" s="42"/>
      <c r="F53" s="42"/>
    </row>
    <row r="54" spans="1:6" x14ac:dyDescent="0.35">
      <c r="A54" s="40"/>
      <c r="B54" s="25">
        <v>3</v>
      </c>
      <c r="C54" s="42"/>
      <c r="D54" s="42"/>
      <c r="E54" s="42"/>
      <c r="F54" s="42"/>
    </row>
    <row r="55" spans="1:6" x14ac:dyDescent="0.35">
      <c r="A55" s="40"/>
      <c r="B55" s="40"/>
      <c r="C55" s="40"/>
      <c r="D55" s="40"/>
      <c r="E55" s="40"/>
      <c r="F55" s="40"/>
    </row>
    <row r="56" spans="1:6" x14ac:dyDescent="0.35">
      <c r="A56" s="40"/>
      <c r="B56" s="40"/>
      <c r="C56" s="40"/>
      <c r="D56" s="40"/>
      <c r="E56" s="40"/>
      <c r="F56" s="40"/>
    </row>
  </sheetData>
  <sheetProtection selectLockedCells="1" selectUnlockedCells="1"/>
  <mergeCells count="41">
    <mergeCell ref="A7:B7"/>
    <mergeCell ref="A48:B48"/>
    <mergeCell ref="A24:C24"/>
    <mergeCell ref="B42:F42"/>
    <mergeCell ref="A36:C36"/>
    <mergeCell ref="B37:C37"/>
    <mergeCell ref="A38:C38"/>
    <mergeCell ref="B40:C40"/>
    <mergeCell ref="A41:C41"/>
    <mergeCell ref="A31:C31"/>
    <mergeCell ref="A32:C32"/>
    <mergeCell ref="B33:C33"/>
    <mergeCell ref="A34:C34"/>
    <mergeCell ref="E34:F34"/>
    <mergeCell ref="A35:C35"/>
    <mergeCell ref="A27:C27"/>
    <mergeCell ref="A28:C28"/>
    <mergeCell ref="B29:C29"/>
    <mergeCell ref="A30:C30"/>
    <mergeCell ref="A20:C20"/>
    <mergeCell ref="A21:C21"/>
    <mergeCell ref="B22:C22"/>
    <mergeCell ref="A23:C23"/>
    <mergeCell ref="A25:C25"/>
    <mergeCell ref="B26:C26"/>
    <mergeCell ref="A39:F39"/>
    <mergeCell ref="A8:C8"/>
    <mergeCell ref="A10:C10"/>
    <mergeCell ref="A6:F6"/>
    <mergeCell ref="A1:C1"/>
    <mergeCell ref="A2:F2"/>
    <mergeCell ref="A3:F3"/>
    <mergeCell ref="A4:B4"/>
    <mergeCell ref="A5:B5"/>
    <mergeCell ref="A15:F15"/>
    <mergeCell ref="A16:C16"/>
    <mergeCell ref="B18:C18"/>
    <mergeCell ref="A19:C19"/>
    <mergeCell ref="A12:C12"/>
    <mergeCell ref="A14:C14"/>
    <mergeCell ref="A17:F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2C428-7987-4118-AF14-416F44BBC7DC}">
  <dimension ref="A1:J95"/>
  <sheetViews>
    <sheetView tabSelected="1" zoomScale="93" zoomScaleNormal="93" workbookViewId="0">
      <selection activeCell="K72" sqref="K72"/>
    </sheetView>
  </sheetViews>
  <sheetFormatPr defaultColWidth="9.1796875" defaultRowHeight="14.5" x14ac:dyDescent="0.35"/>
  <cols>
    <col min="1" max="1" width="5.81640625" style="52" customWidth="1"/>
    <col min="2" max="2" width="5.26953125" style="52" customWidth="1"/>
    <col min="3" max="3" width="56.7265625" style="52" customWidth="1"/>
    <col min="4" max="4" width="11.26953125" style="52" customWidth="1"/>
    <col min="5" max="5" width="10.7265625" style="190" customWidth="1"/>
    <col min="6" max="6" width="24.54296875" style="52" customWidth="1"/>
    <col min="7" max="16384" width="9.1796875" style="52"/>
  </cols>
  <sheetData>
    <row r="1" spans="1:10" ht="35.15" customHeight="1" x14ac:dyDescent="0.35">
      <c r="A1" s="163" t="s">
        <v>327</v>
      </c>
      <c r="B1" s="163"/>
      <c r="C1" s="163"/>
      <c r="D1" s="60" t="s">
        <v>23</v>
      </c>
      <c r="E1" s="60" t="s">
        <v>249</v>
      </c>
      <c r="F1" s="60" t="s">
        <v>221</v>
      </c>
    </row>
    <row r="2" spans="1:10" ht="20.5" customHeight="1" x14ac:dyDescent="0.35">
      <c r="A2" s="95" t="s">
        <v>193</v>
      </c>
      <c r="B2" s="95"/>
      <c r="C2" s="95"/>
      <c r="D2" s="95"/>
      <c r="E2" s="95"/>
      <c r="F2" s="95"/>
      <c r="J2" s="45"/>
    </row>
    <row r="3" spans="1:10" ht="20.149999999999999" customHeight="1" x14ac:dyDescent="0.35">
      <c r="A3" s="137" t="s">
        <v>194</v>
      </c>
      <c r="B3" s="138"/>
      <c r="C3" s="138"/>
      <c r="D3" s="138"/>
      <c r="E3" s="138"/>
      <c r="F3" s="139"/>
    </row>
    <row r="4" spans="1:10" ht="34" customHeight="1" x14ac:dyDescent="0.35">
      <c r="A4" s="137" t="s">
        <v>305</v>
      </c>
      <c r="B4" s="138"/>
      <c r="C4" s="138"/>
      <c r="D4" s="138"/>
      <c r="E4" s="138"/>
      <c r="F4" s="139"/>
    </row>
    <row r="5" spans="1:10" ht="20.149999999999999" customHeight="1" x14ac:dyDescent="0.35">
      <c r="A5" s="145" t="s">
        <v>196</v>
      </c>
      <c r="B5" s="146"/>
      <c r="C5" s="59" t="s">
        <v>195</v>
      </c>
      <c r="D5" s="74"/>
      <c r="E5" s="195"/>
      <c r="F5" s="200"/>
    </row>
    <row r="6" spans="1:10" ht="55" customHeight="1" x14ac:dyDescent="0.35">
      <c r="A6" s="76" t="s">
        <v>93</v>
      </c>
      <c r="B6" s="164" t="s">
        <v>288</v>
      </c>
      <c r="C6" s="165"/>
      <c r="D6" s="264"/>
      <c r="E6" s="188"/>
      <c r="F6" s="48"/>
    </row>
    <row r="7" spans="1:10" ht="20" customHeight="1" x14ac:dyDescent="0.35">
      <c r="A7" s="76"/>
      <c r="B7" s="65" t="s">
        <v>70</v>
      </c>
      <c r="C7" s="192" t="s">
        <v>306</v>
      </c>
      <c r="D7" s="185" t="s">
        <v>309</v>
      </c>
      <c r="E7" s="186">
        <v>0</v>
      </c>
      <c r="F7" s="48"/>
    </row>
    <row r="8" spans="1:10" ht="20" customHeight="1" x14ac:dyDescent="0.35">
      <c r="A8" s="76"/>
      <c r="B8" s="65" t="s">
        <v>71</v>
      </c>
      <c r="C8" s="192" t="s">
        <v>307</v>
      </c>
      <c r="D8" s="185" t="s">
        <v>308</v>
      </c>
      <c r="E8" s="186">
        <v>0</v>
      </c>
      <c r="F8" s="48"/>
    </row>
    <row r="9" spans="1:10" ht="57" customHeight="1" x14ac:dyDescent="0.35">
      <c r="A9" s="65" t="s">
        <v>94</v>
      </c>
      <c r="B9" s="164" t="s">
        <v>317</v>
      </c>
      <c r="C9" s="165"/>
      <c r="D9" s="185" t="s">
        <v>309</v>
      </c>
      <c r="E9" s="186">
        <v>0</v>
      </c>
      <c r="F9" s="48"/>
    </row>
    <row r="10" spans="1:10" ht="20.149999999999999" customHeight="1" x14ac:dyDescent="0.35">
      <c r="A10" s="145" t="s">
        <v>197</v>
      </c>
      <c r="B10" s="146"/>
      <c r="C10" s="54" t="s">
        <v>200</v>
      </c>
      <c r="D10" s="199"/>
      <c r="E10" s="195"/>
      <c r="F10" s="196"/>
    </row>
    <row r="11" spans="1:10" ht="20.149999999999999" customHeight="1" x14ac:dyDescent="0.35">
      <c r="A11" s="145" t="s">
        <v>198</v>
      </c>
      <c r="B11" s="147"/>
      <c r="C11" s="53" t="s">
        <v>199</v>
      </c>
      <c r="D11" s="199"/>
      <c r="E11" s="195"/>
      <c r="F11" s="196"/>
    </row>
    <row r="12" spans="1:10" ht="20.149999999999999" customHeight="1" x14ac:dyDescent="0.35">
      <c r="A12" s="153" t="s">
        <v>93</v>
      </c>
      <c r="B12" s="151" t="s">
        <v>289</v>
      </c>
      <c r="C12" s="152"/>
      <c r="D12" s="62" t="s">
        <v>292</v>
      </c>
      <c r="E12" s="193"/>
      <c r="F12" s="50"/>
    </row>
    <row r="13" spans="1:10" ht="24.75" customHeight="1" x14ac:dyDescent="0.35">
      <c r="A13" s="154"/>
      <c r="B13" s="78" t="s">
        <v>70</v>
      </c>
      <c r="C13" s="77" t="s">
        <v>314</v>
      </c>
      <c r="D13" s="205" t="s">
        <v>309</v>
      </c>
      <c r="E13" s="186">
        <v>0</v>
      </c>
      <c r="F13" s="50"/>
    </row>
    <row r="14" spans="1:10" ht="24.75" customHeight="1" x14ac:dyDescent="0.35">
      <c r="A14" s="154"/>
      <c r="B14" s="78" t="s">
        <v>71</v>
      </c>
      <c r="C14" s="77" t="s">
        <v>290</v>
      </c>
      <c r="D14" s="205" t="s">
        <v>309</v>
      </c>
      <c r="E14" s="186">
        <v>0</v>
      </c>
      <c r="F14" s="50"/>
    </row>
    <row r="15" spans="1:10" ht="23.25" customHeight="1" x14ac:dyDescent="0.35">
      <c r="A15" s="154"/>
      <c r="B15" s="78" t="s">
        <v>72</v>
      </c>
      <c r="C15" s="77" t="s">
        <v>310</v>
      </c>
      <c r="D15" s="205" t="s">
        <v>309</v>
      </c>
      <c r="E15" s="186">
        <v>0</v>
      </c>
      <c r="F15" s="50"/>
    </row>
    <row r="16" spans="1:10" ht="23.25" customHeight="1" x14ac:dyDescent="0.35">
      <c r="A16" s="154"/>
      <c r="B16" s="78" t="s">
        <v>291</v>
      </c>
      <c r="C16" s="79" t="s">
        <v>311</v>
      </c>
      <c r="D16" s="205" t="s">
        <v>309</v>
      </c>
      <c r="E16" s="186">
        <v>0</v>
      </c>
      <c r="F16" s="50"/>
    </row>
    <row r="17" spans="1:6" ht="20" customHeight="1" x14ac:dyDescent="0.35">
      <c r="A17" s="75" t="s">
        <v>94</v>
      </c>
      <c r="B17" s="151" t="s">
        <v>201</v>
      </c>
      <c r="C17" s="152"/>
      <c r="D17" s="62" t="s">
        <v>162</v>
      </c>
      <c r="E17" s="193"/>
      <c r="F17" s="50"/>
    </row>
    <row r="18" spans="1:6" ht="20" customHeight="1" x14ac:dyDescent="0.35">
      <c r="A18" s="75"/>
      <c r="B18" s="78" t="s">
        <v>70</v>
      </c>
      <c r="C18" s="77" t="s">
        <v>315</v>
      </c>
      <c r="D18" s="205" t="s">
        <v>309</v>
      </c>
      <c r="E18" s="186">
        <v>0</v>
      </c>
      <c r="F18" s="50"/>
    </row>
    <row r="19" spans="1:6" ht="20" customHeight="1" x14ac:dyDescent="0.35">
      <c r="A19" s="75"/>
      <c r="B19" s="78" t="s">
        <v>71</v>
      </c>
      <c r="C19" s="77" t="s">
        <v>316</v>
      </c>
      <c r="D19" s="205" t="s">
        <v>309</v>
      </c>
      <c r="E19" s="186">
        <v>0</v>
      </c>
      <c r="F19" s="50"/>
    </row>
    <row r="20" spans="1:6" ht="20" customHeight="1" x14ac:dyDescent="0.35">
      <c r="A20" s="75"/>
      <c r="B20" s="78" t="s">
        <v>72</v>
      </c>
      <c r="C20" s="77" t="s">
        <v>290</v>
      </c>
      <c r="D20" s="205" t="s">
        <v>309</v>
      </c>
      <c r="E20" s="186">
        <v>0</v>
      </c>
      <c r="F20" s="50"/>
    </row>
    <row r="21" spans="1:6" ht="20" customHeight="1" x14ac:dyDescent="0.35">
      <c r="A21" s="75"/>
      <c r="B21" s="78" t="s">
        <v>291</v>
      </c>
      <c r="C21" s="77" t="s">
        <v>310</v>
      </c>
      <c r="D21" s="205" t="s">
        <v>309</v>
      </c>
      <c r="E21" s="186">
        <v>0</v>
      </c>
      <c r="F21" s="50"/>
    </row>
    <row r="22" spans="1:6" ht="20" customHeight="1" x14ac:dyDescent="0.35">
      <c r="A22" s="145" t="s">
        <v>202</v>
      </c>
      <c r="B22" s="147"/>
      <c r="C22" s="56" t="s">
        <v>319</v>
      </c>
      <c r="D22" s="198" t="s">
        <v>49</v>
      </c>
      <c r="E22" s="195"/>
      <c r="F22" s="196"/>
    </row>
    <row r="23" spans="1:6" ht="108.5" customHeight="1" x14ac:dyDescent="0.35">
      <c r="A23" s="148" t="s">
        <v>318</v>
      </c>
      <c r="B23" s="149"/>
      <c r="C23" s="150"/>
      <c r="D23" s="205" t="s">
        <v>308</v>
      </c>
      <c r="E23" s="186">
        <v>0</v>
      </c>
      <c r="F23" s="55"/>
    </row>
    <row r="24" spans="1:6" ht="20.149999999999999" customHeight="1" x14ac:dyDescent="0.35">
      <c r="A24" s="145" t="s">
        <v>204</v>
      </c>
      <c r="B24" s="147"/>
      <c r="C24" s="57" t="s">
        <v>203</v>
      </c>
      <c r="D24" s="194"/>
      <c r="E24" s="195"/>
      <c r="F24" s="197"/>
    </row>
    <row r="25" spans="1:6" ht="47.25" customHeight="1" x14ac:dyDescent="0.35">
      <c r="A25" s="157" t="s">
        <v>247</v>
      </c>
      <c r="B25" s="157"/>
      <c r="C25" s="157"/>
      <c r="D25" s="62" t="s">
        <v>162</v>
      </c>
      <c r="E25" s="193"/>
      <c r="F25" s="50"/>
    </row>
    <row r="26" spans="1:6" ht="30.75" customHeight="1" x14ac:dyDescent="0.35">
      <c r="A26" s="155" t="s">
        <v>205</v>
      </c>
      <c r="B26" s="155"/>
      <c r="C26" s="155"/>
      <c r="D26" s="62" t="s">
        <v>162</v>
      </c>
      <c r="E26" s="193"/>
      <c r="F26" s="50"/>
    </row>
    <row r="27" spans="1:6" ht="20.149999999999999" customHeight="1" x14ac:dyDescent="0.35">
      <c r="A27" s="145" t="s">
        <v>206</v>
      </c>
      <c r="B27" s="147"/>
      <c r="C27" s="56" t="s">
        <v>248</v>
      </c>
      <c r="D27" s="194"/>
      <c r="E27" s="195"/>
      <c r="F27" s="196"/>
    </row>
    <row r="28" spans="1:6" ht="30.5" customHeight="1" x14ac:dyDescent="0.35">
      <c r="A28" s="156" t="s">
        <v>250</v>
      </c>
      <c r="B28" s="156"/>
      <c r="C28" s="156"/>
      <c r="D28" s="62" t="s">
        <v>162</v>
      </c>
      <c r="E28" s="193"/>
      <c r="F28" s="50"/>
    </row>
    <row r="29" spans="1:6" ht="20.149999999999999" customHeight="1" x14ac:dyDescent="0.35">
      <c r="A29" s="137" t="s">
        <v>207</v>
      </c>
      <c r="B29" s="138"/>
      <c r="C29" s="138"/>
      <c r="D29" s="138"/>
      <c r="E29" s="138"/>
      <c r="F29" s="139"/>
    </row>
    <row r="30" spans="1:6" ht="20.149999999999999" customHeight="1" x14ac:dyDescent="0.35">
      <c r="A30" s="118" t="s">
        <v>209</v>
      </c>
      <c r="B30" s="118"/>
      <c r="C30" s="58" t="s">
        <v>208</v>
      </c>
      <c r="D30" s="194"/>
      <c r="E30" s="195"/>
      <c r="F30" s="196"/>
    </row>
    <row r="31" spans="1:6" ht="60.5" customHeight="1" x14ac:dyDescent="0.35">
      <c r="A31" s="122" t="s">
        <v>252</v>
      </c>
      <c r="B31" s="122"/>
      <c r="C31" s="122"/>
      <c r="D31" s="62" t="s">
        <v>162</v>
      </c>
      <c r="E31" s="193"/>
      <c r="F31" s="50"/>
    </row>
    <row r="32" spans="1:6" ht="20.149999999999999" customHeight="1" x14ac:dyDescent="0.35">
      <c r="A32" s="140" t="s">
        <v>211</v>
      </c>
      <c r="B32" s="141"/>
      <c r="C32" s="59" t="s">
        <v>210</v>
      </c>
      <c r="D32" s="201"/>
      <c r="E32" s="202"/>
      <c r="F32" s="196"/>
    </row>
    <row r="33" spans="1:10" ht="99.75" customHeight="1" x14ac:dyDescent="0.35">
      <c r="A33" s="142" t="s">
        <v>251</v>
      </c>
      <c r="B33" s="143"/>
      <c r="C33" s="144"/>
      <c r="D33" s="62" t="s">
        <v>162</v>
      </c>
      <c r="E33" s="193"/>
      <c r="F33" s="50"/>
    </row>
    <row r="34" spans="1:10" ht="20.149999999999999" customHeight="1" x14ac:dyDescent="0.45">
      <c r="A34" s="131" t="s">
        <v>213</v>
      </c>
      <c r="B34" s="131"/>
      <c r="C34" s="132" t="s">
        <v>212</v>
      </c>
      <c r="D34" s="133"/>
      <c r="E34" s="133"/>
      <c r="F34" s="134"/>
      <c r="J34" s="51"/>
    </row>
    <row r="35" spans="1:10" ht="36.5" customHeight="1" x14ac:dyDescent="0.35">
      <c r="A35" s="136" t="s">
        <v>253</v>
      </c>
      <c r="B35" s="136"/>
      <c r="C35" s="136"/>
      <c r="D35" s="62" t="s">
        <v>162</v>
      </c>
      <c r="E35" s="193"/>
      <c r="F35" s="50"/>
    </row>
    <row r="36" spans="1:10" ht="20.149999999999999" customHeight="1" x14ac:dyDescent="0.35">
      <c r="A36" s="131" t="s">
        <v>215</v>
      </c>
      <c r="B36" s="131"/>
      <c r="C36" s="132" t="s">
        <v>214</v>
      </c>
      <c r="D36" s="133"/>
      <c r="E36" s="133"/>
      <c r="F36" s="134"/>
    </row>
    <row r="37" spans="1:10" ht="70" customHeight="1" x14ac:dyDescent="0.35">
      <c r="A37" s="135" t="s">
        <v>254</v>
      </c>
      <c r="B37" s="135"/>
      <c r="C37" s="135"/>
      <c r="D37" s="62" t="s">
        <v>162</v>
      </c>
      <c r="E37" s="193"/>
      <c r="F37" s="50"/>
    </row>
    <row r="38" spans="1:10" ht="20.149999999999999" customHeight="1" x14ac:dyDescent="0.35">
      <c r="A38" s="131" t="s">
        <v>216</v>
      </c>
      <c r="B38" s="131"/>
      <c r="C38" s="132" t="s">
        <v>217</v>
      </c>
      <c r="D38" s="133"/>
      <c r="E38" s="133"/>
      <c r="F38" s="134"/>
    </row>
    <row r="39" spans="1:10" ht="60" customHeight="1" x14ac:dyDescent="0.35">
      <c r="A39" s="136" t="s">
        <v>256</v>
      </c>
      <c r="B39" s="136"/>
      <c r="C39" s="136"/>
      <c r="D39" s="62" t="s">
        <v>162</v>
      </c>
      <c r="E39" s="193"/>
      <c r="F39" s="50"/>
    </row>
    <row r="40" spans="1:10" ht="20.149999999999999" customHeight="1" x14ac:dyDescent="0.45">
      <c r="A40" s="131" t="s">
        <v>218</v>
      </c>
      <c r="B40" s="131"/>
      <c r="C40" s="132" t="s">
        <v>219</v>
      </c>
      <c r="D40" s="133"/>
      <c r="E40" s="133"/>
      <c r="F40" s="134"/>
      <c r="I40" s="51"/>
    </row>
    <row r="41" spans="1:10" ht="35.15" customHeight="1" x14ac:dyDescent="0.35">
      <c r="A41" s="136" t="s">
        <v>255</v>
      </c>
      <c r="B41" s="136"/>
      <c r="C41" s="136"/>
      <c r="D41" s="62" t="s">
        <v>162</v>
      </c>
      <c r="E41" s="193"/>
      <c r="F41" s="50"/>
    </row>
    <row r="42" spans="1:10" ht="35.15" customHeight="1" x14ac:dyDescent="0.35">
      <c r="A42" s="95" t="s">
        <v>220</v>
      </c>
      <c r="B42" s="95"/>
      <c r="C42" s="95"/>
      <c r="D42" s="95"/>
      <c r="E42" s="95"/>
      <c r="F42" s="95"/>
    </row>
    <row r="43" spans="1:10" ht="43.5" x14ac:dyDescent="0.35">
      <c r="A43" s="203" t="s">
        <v>320</v>
      </c>
      <c r="B43" s="203"/>
      <c r="C43" s="203"/>
      <c r="D43" s="60" t="s">
        <v>23</v>
      </c>
      <c r="E43" s="60" t="s">
        <v>22</v>
      </c>
      <c r="F43" s="60" t="s">
        <v>24</v>
      </c>
    </row>
    <row r="44" spans="1:10" ht="20.149999999999999" customHeight="1" x14ac:dyDescent="0.35">
      <c r="A44" s="119" t="s">
        <v>222</v>
      </c>
      <c r="B44" s="121"/>
      <c r="C44" s="121"/>
      <c r="D44" s="121"/>
      <c r="E44" s="121"/>
      <c r="F44" s="120"/>
    </row>
    <row r="45" spans="1:10" ht="20.149999999999999" customHeight="1" x14ac:dyDescent="0.35">
      <c r="A45" s="119" t="s">
        <v>224</v>
      </c>
      <c r="B45" s="120"/>
      <c r="C45" s="119" t="s">
        <v>223</v>
      </c>
      <c r="D45" s="121"/>
      <c r="E45" s="121"/>
      <c r="F45" s="120"/>
    </row>
    <row r="46" spans="1:10" ht="36" customHeight="1" x14ac:dyDescent="0.35">
      <c r="A46" s="92" t="s">
        <v>321</v>
      </c>
      <c r="B46" s="92"/>
      <c r="C46" s="92"/>
      <c r="D46" s="205" t="s">
        <v>322</v>
      </c>
      <c r="E46" s="186">
        <v>45</v>
      </c>
      <c r="F46" s="14"/>
    </row>
    <row r="47" spans="1:10" ht="70" customHeight="1" x14ac:dyDescent="0.35">
      <c r="A47" s="206" t="s">
        <v>323</v>
      </c>
      <c r="B47" s="207"/>
      <c r="C47" s="208"/>
      <c r="D47" s="204" t="s">
        <v>162</v>
      </c>
      <c r="E47" s="193"/>
      <c r="F47" s="14"/>
    </row>
    <row r="48" spans="1:10" ht="218.5" customHeight="1" x14ac:dyDescent="0.35">
      <c r="A48" s="103" t="s">
        <v>324</v>
      </c>
      <c r="B48" s="104"/>
      <c r="C48" s="105"/>
      <c r="D48" s="205" t="s">
        <v>308</v>
      </c>
      <c r="E48" s="209">
        <v>0</v>
      </c>
      <c r="F48" s="14"/>
    </row>
    <row r="49" spans="1:10" ht="46" customHeight="1" x14ac:dyDescent="0.35">
      <c r="A49" s="212" t="s">
        <v>325</v>
      </c>
      <c r="B49" s="211"/>
      <c r="C49" s="213"/>
      <c r="D49" s="204" t="s">
        <v>162</v>
      </c>
      <c r="E49" s="260"/>
      <c r="F49" s="14"/>
    </row>
    <row r="50" spans="1:10" ht="220" customHeight="1" x14ac:dyDescent="0.3">
      <c r="A50" s="210" t="s">
        <v>326</v>
      </c>
      <c r="B50" s="210"/>
      <c r="C50" s="210"/>
      <c r="D50" s="205" t="s">
        <v>308</v>
      </c>
      <c r="E50" s="209">
        <v>0</v>
      </c>
      <c r="F50" s="14"/>
      <c r="J50" s="1"/>
    </row>
    <row r="51" spans="1:10" ht="20.149999999999999" customHeight="1" x14ac:dyDescent="0.35">
      <c r="A51" s="119" t="s">
        <v>225</v>
      </c>
      <c r="B51" s="120"/>
      <c r="C51" s="119" t="s">
        <v>35</v>
      </c>
      <c r="D51" s="121"/>
      <c r="E51" s="121"/>
      <c r="F51" s="120"/>
    </row>
    <row r="52" spans="1:10" ht="56.25" customHeight="1" x14ac:dyDescent="0.35">
      <c r="A52" s="123" t="s">
        <v>257</v>
      </c>
      <c r="B52" s="123"/>
      <c r="C52" s="123"/>
      <c r="D52" s="62" t="s">
        <v>162</v>
      </c>
      <c r="E52" s="193"/>
      <c r="F52" s="14"/>
    </row>
    <row r="53" spans="1:10" ht="20.149999999999999" customHeight="1" x14ac:dyDescent="0.35">
      <c r="A53" s="119" t="s">
        <v>226</v>
      </c>
      <c r="B53" s="120"/>
      <c r="C53" s="119" t="s">
        <v>227</v>
      </c>
      <c r="D53" s="121"/>
      <c r="E53" s="121"/>
      <c r="F53" s="120"/>
    </row>
    <row r="54" spans="1:10" ht="95" customHeight="1" x14ac:dyDescent="0.35">
      <c r="A54" s="130" t="s">
        <v>258</v>
      </c>
      <c r="B54" s="130"/>
      <c r="C54" s="130"/>
      <c r="D54" s="62" t="s">
        <v>162</v>
      </c>
      <c r="E54" s="193"/>
      <c r="F54" s="14"/>
    </row>
    <row r="55" spans="1:10" ht="20.149999999999999" customHeight="1" x14ac:dyDescent="0.35">
      <c r="A55" s="119" t="s">
        <v>229</v>
      </c>
      <c r="B55" s="121"/>
      <c r="C55" s="121"/>
      <c r="D55" s="121"/>
      <c r="E55" s="121"/>
      <c r="F55" s="120"/>
    </row>
    <row r="56" spans="1:10" x14ac:dyDescent="0.35">
      <c r="A56" s="119" t="s">
        <v>228</v>
      </c>
      <c r="B56" s="120"/>
      <c r="C56" s="119" t="s">
        <v>230</v>
      </c>
      <c r="D56" s="121"/>
      <c r="E56" s="121"/>
      <c r="F56" s="120"/>
    </row>
    <row r="57" spans="1:10" ht="110" customHeight="1" x14ac:dyDescent="0.35">
      <c r="A57" s="123" t="s">
        <v>328</v>
      </c>
      <c r="B57" s="123"/>
      <c r="C57" s="123"/>
      <c r="D57" s="62" t="s">
        <v>162</v>
      </c>
      <c r="E57" s="193"/>
      <c r="F57" s="14"/>
    </row>
    <row r="58" spans="1:10" ht="20.149999999999999" customHeight="1" x14ac:dyDescent="0.45">
      <c r="A58" s="119" t="s">
        <v>231</v>
      </c>
      <c r="B58" s="120"/>
      <c r="C58" s="119" t="s">
        <v>232</v>
      </c>
      <c r="D58" s="121"/>
      <c r="E58" s="121"/>
      <c r="F58" s="120"/>
      <c r="H58" s="51" t="s">
        <v>49</v>
      </c>
    </row>
    <row r="59" spans="1:10" ht="45" customHeight="1" x14ac:dyDescent="0.45">
      <c r="A59" s="161" t="s">
        <v>260</v>
      </c>
      <c r="B59" s="162"/>
      <c r="C59" s="162"/>
      <c r="D59" s="162"/>
      <c r="E59" s="187"/>
      <c r="F59" s="64"/>
      <c r="H59" s="51"/>
    </row>
    <row r="60" spans="1:10" ht="20.149999999999999" customHeight="1" x14ac:dyDescent="0.45">
      <c r="A60" s="118" t="s">
        <v>235</v>
      </c>
      <c r="B60" s="118"/>
      <c r="C60" s="53" t="s">
        <v>236</v>
      </c>
      <c r="D60" s="194"/>
      <c r="E60" s="195"/>
      <c r="F60" s="196"/>
      <c r="H60" s="51"/>
    </row>
    <row r="61" spans="1:10" ht="30" customHeight="1" x14ac:dyDescent="0.45">
      <c r="A61" s="122" t="s">
        <v>261</v>
      </c>
      <c r="B61" s="122"/>
      <c r="C61" s="122"/>
      <c r="D61" s="62" t="s">
        <v>162</v>
      </c>
      <c r="E61" s="193"/>
      <c r="F61" s="50"/>
      <c r="H61" s="51"/>
    </row>
    <row r="62" spans="1:10" ht="30" customHeight="1" x14ac:dyDescent="0.45">
      <c r="A62" s="122" t="s">
        <v>262</v>
      </c>
      <c r="B62" s="122"/>
      <c r="C62" s="122"/>
      <c r="D62" s="62" t="s">
        <v>162</v>
      </c>
      <c r="E62" s="193"/>
      <c r="F62" s="50"/>
      <c r="H62" s="51"/>
    </row>
    <row r="63" spans="1:10" ht="30" customHeight="1" x14ac:dyDescent="0.45">
      <c r="A63" s="122" t="s">
        <v>263</v>
      </c>
      <c r="B63" s="122"/>
      <c r="C63" s="122"/>
      <c r="D63" s="62" t="s">
        <v>162</v>
      </c>
      <c r="E63" s="193"/>
      <c r="F63" s="50"/>
      <c r="H63" s="51"/>
    </row>
    <row r="64" spans="1:10" ht="20.149999999999999" customHeight="1" x14ac:dyDescent="0.45">
      <c r="A64" s="118" t="s">
        <v>238</v>
      </c>
      <c r="B64" s="118"/>
      <c r="C64" s="59" t="s">
        <v>237</v>
      </c>
      <c r="D64" s="201"/>
      <c r="E64" s="202"/>
      <c r="F64" s="196"/>
      <c r="H64" s="51"/>
    </row>
    <row r="65" spans="1:9" ht="35" customHeight="1" x14ac:dyDescent="0.45">
      <c r="A65" s="148" t="s">
        <v>264</v>
      </c>
      <c r="B65" s="149"/>
      <c r="C65" s="150"/>
      <c r="D65" s="62" t="s">
        <v>162</v>
      </c>
      <c r="E65" s="193"/>
      <c r="F65" s="61"/>
      <c r="H65" s="51"/>
    </row>
    <row r="66" spans="1:9" ht="35" customHeight="1" x14ac:dyDescent="0.45">
      <c r="A66" s="148" t="s">
        <v>265</v>
      </c>
      <c r="B66" s="149"/>
      <c r="C66" s="150"/>
      <c r="D66" s="62" t="s">
        <v>162</v>
      </c>
      <c r="E66" s="193"/>
      <c r="F66" s="61"/>
      <c r="H66" s="51"/>
    </row>
    <row r="67" spans="1:9" ht="20.149999999999999" customHeight="1" x14ac:dyDescent="0.45">
      <c r="A67" s="118" t="s">
        <v>239</v>
      </c>
      <c r="B67" s="118"/>
      <c r="C67" s="58" t="s">
        <v>241</v>
      </c>
      <c r="D67" s="194"/>
      <c r="E67" s="195"/>
      <c r="F67" s="196"/>
      <c r="H67" s="51"/>
    </row>
    <row r="68" spans="1:9" ht="50" customHeight="1" x14ac:dyDescent="0.45">
      <c r="A68" s="122" t="s">
        <v>266</v>
      </c>
      <c r="B68" s="122"/>
      <c r="C68" s="122"/>
      <c r="D68" s="62" t="s">
        <v>162</v>
      </c>
      <c r="E68" s="193"/>
      <c r="F68" s="50"/>
      <c r="H68" s="51"/>
    </row>
    <row r="69" spans="1:9" ht="35" customHeight="1" x14ac:dyDescent="0.45">
      <c r="A69" s="122" t="s">
        <v>267</v>
      </c>
      <c r="B69" s="122"/>
      <c r="C69" s="122"/>
      <c r="D69" s="62" t="s">
        <v>162</v>
      </c>
      <c r="E69" s="193"/>
      <c r="F69" s="50"/>
      <c r="H69" s="51"/>
    </row>
    <row r="70" spans="1:9" ht="20.149999999999999" customHeight="1" x14ac:dyDescent="0.45">
      <c r="A70" s="118" t="s">
        <v>240</v>
      </c>
      <c r="B70" s="118"/>
      <c r="C70" s="59" t="s">
        <v>63</v>
      </c>
      <c r="D70" s="201"/>
      <c r="E70" s="202"/>
      <c r="F70" s="196"/>
      <c r="H70" s="51"/>
    </row>
    <row r="71" spans="1:9" ht="30" customHeight="1" x14ac:dyDescent="0.45">
      <c r="A71" s="124" t="s">
        <v>268</v>
      </c>
      <c r="B71" s="125"/>
      <c r="C71" s="126"/>
      <c r="D71" s="62" t="s">
        <v>162</v>
      </c>
      <c r="E71" s="193"/>
      <c r="F71" s="50"/>
      <c r="H71" s="51"/>
    </row>
    <row r="72" spans="1:9" ht="177" customHeight="1" x14ac:dyDescent="0.45">
      <c r="A72" s="127" t="s">
        <v>269</v>
      </c>
      <c r="B72" s="128"/>
      <c r="C72" s="129"/>
      <c r="D72" s="62" t="s">
        <v>162</v>
      </c>
      <c r="E72" s="193"/>
      <c r="F72" s="50"/>
      <c r="H72" s="51"/>
    </row>
    <row r="73" spans="1:9" ht="20.149999999999999" customHeight="1" x14ac:dyDescent="0.35">
      <c r="A73" s="119" t="s">
        <v>233</v>
      </c>
      <c r="B73" s="120"/>
      <c r="C73" s="119" t="s">
        <v>234</v>
      </c>
      <c r="D73" s="121"/>
      <c r="E73" s="121"/>
      <c r="F73" s="120"/>
    </row>
    <row r="74" spans="1:9" ht="69" customHeight="1" x14ac:dyDescent="0.35">
      <c r="A74" s="123" t="s">
        <v>271</v>
      </c>
      <c r="B74" s="123"/>
      <c r="C74" s="123"/>
      <c r="D74" s="62" t="s">
        <v>162</v>
      </c>
      <c r="E74" s="193"/>
      <c r="F74" s="14"/>
    </row>
    <row r="75" spans="1:9" ht="17.5" customHeight="1" x14ac:dyDescent="0.35">
      <c r="A75" s="119" t="s">
        <v>242</v>
      </c>
      <c r="B75" s="121"/>
      <c r="C75" s="121"/>
      <c r="D75" s="121"/>
      <c r="E75" s="121"/>
      <c r="F75" s="120"/>
    </row>
    <row r="76" spans="1:9" x14ac:dyDescent="0.35">
      <c r="A76" s="119" t="s">
        <v>243</v>
      </c>
      <c r="B76" s="120"/>
      <c r="C76" s="119" t="s">
        <v>46</v>
      </c>
      <c r="D76" s="121"/>
      <c r="E76" s="121"/>
      <c r="F76" s="120"/>
    </row>
    <row r="77" spans="1:9" ht="132.5" customHeight="1" x14ac:dyDescent="0.35">
      <c r="A77" s="82" t="s">
        <v>270</v>
      </c>
      <c r="B77" s="82"/>
      <c r="C77" s="82"/>
      <c r="D77" s="62" t="s">
        <v>162</v>
      </c>
      <c r="E77" s="193"/>
      <c r="F77" s="14"/>
    </row>
    <row r="78" spans="1:9" ht="20.149999999999999" customHeight="1" x14ac:dyDescent="0.3">
      <c r="A78" s="119" t="s">
        <v>244</v>
      </c>
      <c r="B78" s="120"/>
      <c r="C78" s="119" t="s">
        <v>245</v>
      </c>
      <c r="D78" s="121"/>
      <c r="E78" s="121"/>
      <c r="F78" s="120"/>
      <c r="I78" s="1"/>
    </row>
    <row r="79" spans="1:9" ht="30" customHeight="1" x14ac:dyDescent="0.35">
      <c r="A79" s="86" t="s">
        <v>272</v>
      </c>
      <c r="B79" s="87"/>
      <c r="C79" s="87"/>
      <c r="D79" s="88"/>
      <c r="E79" s="257"/>
      <c r="F79" s="258"/>
    </row>
    <row r="80" spans="1:9" ht="45" customHeight="1" x14ac:dyDescent="0.35">
      <c r="A80" s="158" t="s">
        <v>273</v>
      </c>
      <c r="B80" s="159"/>
      <c r="C80" s="160"/>
      <c r="D80" s="62" t="s">
        <v>162</v>
      </c>
      <c r="E80" s="193"/>
      <c r="F80" s="63"/>
    </row>
    <row r="81" spans="1:6" ht="30" customHeight="1" x14ac:dyDescent="0.35">
      <c r="A81" s="158" t="s">
        <v>274</v>
      </c>
      <c r="B81" s="159"/>
      <c r="C81" s="160"/>
      <c r="D81" s="62" t="s">
        <v>162</v>
      </c>
      <c r="E81" s="193"/>
      <c r="F81" s="63"/>
    </row>
    <row r="82" spans="1:6" ht="40" customHeight="1" x14ac:dyDescent="0.35">
      <c r="A82" s="158" t="s">
        <v>275</v>
      </c>
      <c r="B82" s="159"/>
      <c r="C82" s="160"/>
      <c r="D82" s="62" t="s">
        <v>162</v>
      </c>
      <c r="E82" s="193"/>
      <c r="F82" s="63"/>
    </row>
    <row r="83" spans="1:6" ht="30" customHeight="1" x14ac:dyDescent="0.35">
      <c r="A83" s="158" t="s">
        <v>276</v>
      </c>
      <c r="B83" s="159"/>
      <c r="C83" s="160"/>
      <c r="D83" s="62" t="s">
        <v>162</v>
      </c>
      <c r="E83" s="193"/>
      <c r="F83" s="63"/>
    </row>
    <row r="84" spans="1:6" ht="45" customHeight="1" x14ac:dyDescent="0.35">
      <c r="A84" s="158" t="s">
        <v>277</v>
      </c>
      <c r="B84" s="159"/>
      <c r="C84" s="160"/>
      <c r="D84" s="62" t="s">
        <v>162</v>
      </c>
      <c r="E84" s="193"/>
      <c r="F84" s="63"/>
    </row>
    <row r="85" spans="1:6" ht="45" customHeight="1" x14ac:dyDescent="0.35">
      <c r="A85" s="158" t="s">
        <v>278</v>
      </c>
      <c r="B85" s="159"/>
      <c r="C85" s="160"/>
      <c r="D85" s="62" t="s">
        <v>162</v>
      </c>
      <c r="E85" s="193"/>
      <c r="F85" s="63"/>
    </row>
    <row r="86" spans="1:6" ht="20.149999999999999" customHeight="1" x14ac:dyDescent="0.35">
      <c r="A86" s="158" t="s">
        <v>279</v>
      </c>
      <c r="B86" s="159"/>
      <c r="C86" s="160"/>
      <c r="D86" s="62" t="s">
        <v>162</v>
      </c>
      <c r="E86" s="193"/>
      <c r="F86" s="63"/>
    </row>
    <row r="87" spans="1:6" ht="20.149999999999999" customHeight="1" x14ac:dyDescent="0.35">
      <c r="A87" s="119" t="s">
        <v>246</v>
      </c>
      <c r="B87" s="120"/>
      <c r="C87" s="119" t="s">
        <v>51</v>
      </c>
      <c r="D87" s="121"/>
      <c r="E87" s="121"/>
      <c r="F87" s="120"/>
    </row>
    <row r="88" spans="1:6" ht="30" customHeight="1" x14ac:dyDescent="0.35">
      <c r="A88" s="86" t="s">
        <v>280</v>
      </c>
      <c r="B88" s="87"/>
      <c r="C88" s="87"/>
      <c r="D88" s="88"/>
      <c r="E88" s="189"/>
      <c r="F88" s="15"/>
    </row>
    <row r="89" spans="1:6" ht="20.149999999999999" customHeight="1" x14ac:dyDescent="0.35">
      <c r="A89" s="86" t="s">
        <v>281</v>
      </c>
      <c r="B89" s="87"/>
      <c r="C89" s="88"/>
      <c r="D89" s="62" t="s">
        <v>162</v>
      </c>
      <c r="E89" s="259"/>
      <c r="F89" s="15"/>
    </row>
    <row r="90" spans="1:6" ht="20.149999999999999" customHeight="1" x14ac:dyDescent="0.35">
      <c r="A90" s="86" t="s">
        <v>282</v>
      </c>
      <c r="B90" s="87"/>
      <c r="C90" s="88"/>
      <c r="D90" s="62" t="s">
        <v>162</v>
      </c>
      <c r="E90" s="259"/>
      <c r="F90" s="15"/>
    </row>
    <row r="91" spans="1:6" ht="20.149999999999999" customHeight="1" x14ac:dyDescent="0.35">
      <c r="A91" s="86" t="s">
        <v>283</v>
      </c>
      <c r="B91" s="87"/>
      <c r="C91" s="88"/>
      <c r="D91" s="62" t="s">
        <v>162</v>
      </c>
      <c r="E91" s="260"/>
      <c r="F91" s="43"/>
    </row>
    <row r="92" spans="1:6" ht="20.149999999999999" customHeight="1" x14ac:dyDescent="0.35">
      <c r="A92" s="86" t="s">
        <v>284</v>
      </c>
      <c r="B92" s="87"/>
      <c r="C92" s="88"/>
      <c r="D92" s="62" t="s">
        <v>162</v>
      </c>
      <c r="E92" s="260"/>
      <c r="F92" s="43"/>
    </row>
    <row r="93" spans="1:6" ht="20.149999999999999" customHeight="1" x14ac:dyDescent="0.35">
      <c r="A93" s="102" t="s">
        <v>285</v>
      </c>
      <c r="B93" s="102"/>
      <c r="C93" s="102"/>
      <c r="D93" s="62" t="s">
        <v>162</v>
      </c>
      <c r="E93" s="259"/>
      <c r="F93" s="15"/>
    </row>
    <row r="94" spans="1:6" ht="20.149999999999999" customHeight="1" x14ac:dyDescent="0.35">
      <c r="A94" s="102" t="s">
        <v>286</v>
      </c>
      <c r="B94" s="102"/>
      <c r="C94" s="102"/>
      <c r="D94" s="62" t="s">
        <v>162</v>
      </c>
      <c r="E94" s="259"/>
      <c r="F94" s="15"/>
    </row>
    <row r="95" spans="1:6" ht="20.149999999999999" customHeight="1" x14ac:dyDescent="0.35">
      <c r="A95" s="102" t="s">
        <v>287</v>
      </c>
      <c r="B95" s="102"/>
      <c r="C95" s="102"/>
      <c r="D95" s="62" t="s">
        <v>162</v>
      </c>
      <c r="E95" s="259"/>
      <c r="F95" s="15"/>
    </row>
  </sheetData>
  <sheetProtection selectLockedCells="1" selectUnlockedCells="1"/>
  <mergeCells count="99">
    <mergeCell ref="A49:C49"/>
    <mergeCell ref="B9:C9"/>
    <mergeCell ref="A89:C89"/>
    <mergeCell ref="A90:C90"/>
    <mergeCell ref="A88:D88"/>
    <mergeCell ref="A95:C95"/>
    <mergeCell ref="A93:C93"/>
    <mergeCell ref="A94:C94"/>
    <mergeCell ref="A91:C91"/>
    <mergeCell ref="A92:C92"/>
    <mergeCell ref="A62:C62"/>
    <mergeCell ref="A63:C63"/>
    <mergeCell ref="A65:C65"/>
    <mergeCell ref="A66:C66"/>
    <mergeCell ref="A69:C69"/>
    <mergeCell ref="A60:B60"/>
    <mergeCell ref="A47:C47"/>
    <mergeCell ref="A1:C1"/>
    <mergeCell ref="A2:F2"/>
    <mergeCell ref="A3:F3"/>
    <mergeCell ref="A5:B5"/>
    <mergeCell ref="B6:C6"/>
    <mergeCell ref="A4:F4"/>
    <mergeCell ref="A61:C61"/>
    <mergeCell ref="A41:C41"/>
    <mergeCell ref="A34:B34"/>
    <mergeCell ref="A35:C35"/>
    <mergeCell ref="A38:B38"/>
    <mergeCell ref="C38:F38"/>
    <mergeCell ref="A59:D59"/>
    <mergeCell ref="A42:F42"/>
    <mergeCell ref="A43:C43"/>
    <mergeCell ref="A55:F55"/>
    <mergeCell ref="A58:B58"/>
    <mergeCell ref="C58:F58"/>
    <mergeCell ref="A46:C46"/>
    <mergeCell ref="A48:C48"/>
    <mergeCell ref="A50:C50"/>
    <mergeCell ref="A51:B51"/>
    <mergeCell ref="C51:F51"/>
    <mergeCell ref="A75:F75"/>
    <mergeCell ref="A77:C77"/>
    <mergeCell ref="A87:B87"/>
    <mergeCell ref="C87:F87"/>
    <mergeCell ref="A80:C80"/>
    <mergeCell ref="A83:C83"/>
    <mergeCell ref="A84:C84"/>
    <mergeCell ref="A85:C85"/>
    <mergeCell ref="A86:C86"/>
    <mergeCell ref="A81:C81"/>
    <mergeCell ref="A82:C82"/>
    <mergeCell ref="A79:D79"/>
    <mergeCell ref="A78:B78"/>
    <mergeCell ref="C78:F78"/>
    <mergeCell ref="A52:C52"/>
    <mergeCell ref="A26:C26"/>
    <mergeCell ref="A28:C28"/>
    <mergeCell ref="A25:C25"/>
    <mergeCell ref="A27:B27"/>
    <mergeCell ref="A11:B11"/>
    <mergeCell ref="A24:B24"/>
    <mergeCell ref="A10:B10"/>
    <mergeCell ref="A22:B22"/>
    <mergeCell ref="A23:C23"/>
    <mergeCell ref="B12:C12"/>
    <mergeCell ref="B17:C17"/>
    <mergeCell ref="A12:A16"/>
    <mergeCell ref="A29:F29"/>
    <mergeCell ref="A30:B30"/>
    <mergeCell ref="A31:C31"/>
    <mergeCell ref="C34:F34"/>
    <mergeCell ref="A36:B36"/>
    <mergeCell ref="C36:F36"/>
    <mergeCell ref="A32:B32"/>
    <mergeCell ref="A33:C33"/>
    <mergeCell ref="A40:B40"/>
    <mergeCell ref="C40:F40"/>
    <mergeCell ref="A37:C37"/>
    <mergeCell ref="A39:C39"/>
    <mergeCell ref="A45:B45"/>
    <mergeCell ref="C45:F45"/>
    <mergeCell ref="A44:F44"/>
    <mergeCell ref="A54:C54"/>
    <mergeCell ref="A57:C57"/>
    <mergeCell ref="A53:B53"/>
    <mergeCell ref="C53:F53"/>
    <mergeCell ref="A56:B56"/>
    <mergeCell ref="C56:F56"/>
    <mergeCell ref="A64:B64"/>
    <mergeCell ref="A67:B67"/>
    <mergeCell ref="A70:B70"/>
    <mergeCell ref="A76:B76"/>
    <mergeCell ref="C76:F76"/>
    <mergeCell ref="A73:B73"/>
    <mergeCell ref="A68:C68"/>
    <mergeCell ref="C73:F73"/>
    <mergeCell ref="A74:C74"/>
    <mergeCell ref="A71:C71"/>
    <mergeCell ref="A72:C72"/>
  </mergeCells>
  <dataValidations count="14">
    <dataValidation type="list" allowBlank="1" showInputMessage="1" showErrorMessage="1" sqref="D31 D37 D25:D26 D28 D41 D33 D35 D39 D52 D54 D57 D61:D63 D65:D66 D68:D69 D71:D72 D89:D95 D77 D74 D80:D86 D12 D49 D17 D47" xr:uid="{CCE0CC97-0036-4E16-9C8C-4DB27AA7B8C1}">
      <formula1>"Yes,No"</formula1>
    </dataValidation>
    <dataValidation type="decimal" allowBlank="1" showInputMessage="1" showErrorMessage="1" errorTitle="Airside System Efficiency" error="Your Airside Efficiency is high &amp; you will not be able to comply with the required TSE of 0.9 kW/RT." sqref="E14 E20" xr:uid="{12721130-EEA9-414F-A4B6-EE09A39C7214}">
      <formula1>0</formula1>
      <formula2>0.3</formula2>
    </dataValidation>
    <dataValidation type="decimal" allowBlank="1" showInputMessage="1" showErrorMessage="1" errorTitle="Chiller Plant Efficiency" error="The min required Efficiency for Unitary &amp; VRF System is 0.78 kW/RT." sqref="E19" xr:uid="{DE94AF7C-3801-4F73-BC54-A426EA55F3F8}">
      <formula1>0</formula1>
      <formula2>0.78</formula2>
    </dataValidation>
    <dataValidation type="decimal" allowBlank="1" showInputMessage="1" showErrorMessage="1" errorTitle="TSE" error="TSE is sum of Chiller Plant Efficiency &amp; Airside Efficiency &amp; shall be less than 0.9 kW/RT." sqref="E15" xr:uid="{21DC2805-218C-43E6-9DE0-5195A6D8725D}">
      <formula1>0</formula1>
      <formula2>0.9</formula2>
    </dataValidation>
    <dataValidation type="decimal" allowBlank="1" showInputMessage="1" showErrorMessage="1" errorTitle="Chiller Plant Efficiency" error="The min water-cooled Chiller Plant Efficiency is 0.68 kW/RT." sqref="E13" xr:uid="{9ED3F2A1-E4EB-420F-A7A1-C26E0A61FC73}">
      <formula1>0</formula1>
      <formula2>0.68</formula2>
    </dataValidation>
    <dataValidation type="decimal" allowBlank="1" showInputMessage="1" showErrorMessage="1" errorTitle="Chiller Plant Efficiency" error="The min required Air-cooled Chiller Plant Efficiency shall be less than 0.85 kW/RT." sqref="E18" xr:uid="{5847C3A0-3C42-4382-92A5-7F2903A99DCF}">
      <formula1>0</formula1>
      <formula2>0.68</formula2>
    </dataValidation>
    <dataValidation type="decimal" allowBlank="1" showInputMessage="1" showErrorMessage="1" errorTitle="TSE" error="TSE is sum of Unitary Air-conditioners Efficiency &amp; Airside Efficiency &amp; shall be less than 1.0 kW/RT." prompt="TSE is the sum of Chiller Plant Efficiency &amp; Airside Efficiency." sqref="E21" xr:uid="{9DA5EE43-3DCC-41D1-B47F-BB27AEA5DC6E}">
      <formula1>0</formula1>
      <formula2>1</formula2>
    </dataValidation>
    <dataValidation type="decimal" allowBlank="1" showInputMessage="1" showErrorMessage="1" error="The Airside Efficiency for buildings with DCS shall be less than 0.25 kW/RT." prompt="To input when the chilled water is supplied by District Cooling System (DCS)." sqref="E16" xr:uid="{EC5CD8D2-0A6A-4891-88CA-B102899F5A64}">
      <formula1>0</formula1>
      <formula2>0.25</formula2>
    </dataValidation>
    <dataValidation type="whole" allowBlank="1" showInputMessage="1" showErrorMessage="1" sqref="E7" xr:uid="{B1D44AFF-0A65-4037-9056-FA75F3E2771E}">
      <formula1>0</formula1>
      <formula2>1000</formula2>
    </dataValidation>
    <dataValidation type="whole" allowBlank="1" showInputMessage="1" showErrorMessage="1" sqref="E8" xr:uid="{EC50D81E-A828-4534-A703-7EC1708A6C57}">
      <formula1>0</formula1>
      <formula2>100</formula2>
    </dataValidation>
    <dataValidation type="decimal" allowBlank="1" showInputMessage="1" showErrorMessage="1" errorTitle="TSE" error="TSE is sum of Chiller Plant Efficiency &amp; Airside Efficiency &amp; shall be less than 0.9 kW/RT for water-cooled system and 1.0 kW/RT for air-cooled system." sqref="E9" xr:uid="{7E7A9B0A-32EA-4A50-878E-0066F632B581}">
      <formula1>0</formula1>
      <formula2>1</formula2>
    </dataValidation>
    <dataValidation type="whole" allowBlank="1" showInputMessage="1" showErrorMessage="1" error="Values should be less than 100%." sqref="E23" xr:uid="{5D868244-B964-46C8-8B44-040F64CC0DCA}">
      <formula1>0</formula1>
      <formula2>100</formula2>
    </dataValidation>
    <dataValidation type="whole" allowBlank="1" showInputMessage="1" showErrorMessage="1" error="ETTV shall be less than 45 W/m2." sqref="E46" xr:uid="{358F9111-A4F3-4CDD-8B95-41AC6C2CF0EF}">
      <formula1>0</formula1>
      <formula2>45</formula2>
    </dataValidation>
    <dataValidation type="whole" allowBlank="1" showInputMessage="1" showErrorMessage="1" error="Percentage to be within 100%" sqref="E48:E50" xr:uid="{1CDD7765-D80C-4AB3-AD10-556F19704670}">
      <formula1>0</formula1>
      <formula2>100</formula2>
    </dataValidation>
  </dataValidations>
  <pageMargins left="0.70866141732283472" right="0.31496062992125984" top="0.74803149606299213" bottom="0.55118110236220474"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B88F8-0D00-42D1-BD7E-DF5E015881EF}">
  <dimension ref="A1:A3"/>
  <sheetViews>
    <sheetView workbookViewId="0">
      <selection activeCell="N40" sqref="N39:N40"/>
    </sheetView>
  </sheetViews>
  <sheetFormatPr defaultRowHeight="14.5" x14ac:dyDescent="0.35"/>
  <sheetData>
    <row r="1" spans="1:1" x14ac:dyDescent="0.35">
      <c r="A1" s="11" t="s">
        <v>25</v>
      </c>
    </row>
    <row r="3" spans="1:1" x14ac:dyDescent="0.35">
      <c r="A3" s="11" t="s">
        <v>26</v>
      </c>
    </row>
  </sheetData>
  <hyperlinks>
    <hyperlink ref="A1" r:id="rId1" display="https://safe.menlosecurity.com/https:/www.youtube.com/watch?v=RC3CU-dTpow" xr:uid="{E3448848-8DC1-42AF-9B56-E34F641900CA}"/>
    <hyperlink ref="A3" r:id="rId2" display="https://safe.menlosecurity.com/https:/www.youtube.com/watch?v=DaBLwM6F9IM" xr:uid="{2C0054AB-5384-45C2-9D3A-67CCB67A735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ND General Info</vt:lpstr>
      <vt:lpstr>2. EB General Info</vt:lpstr>
      <vt:lpstr>3. NRB Checklist</vt:lpstr>
      <vt:lpstr>4. RB Checklist</vt:lpstr>
      <vt:lpstr>5. EB Checklist</vt:lpstr>
      <vt:lpstr>Sheet1</vt:lpstr>
      <vt:lpstr>'4. RB Checklist'!_Hlk69392375</vt:lpstr>
      <vt:lpstr>'5. EB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TAY (BCA)</dc:creator>
  <cp:lastModifiedBy>Md Halim ANAPI (BCA)</cp:lastModifiedBy>
  <cp:lastPrinted>2022-08-04T08:25:10Z</cp:lastPrinted>
  <dcterms:created xsi:type="dcterms:W3CDTF">2022-07-18T02:27:13Z</dcterms:created>
  <dcterms:modified xsi:type="dcterms:W3CDTF">2022-08-04T08:32:40Z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803508-8490-4252-b331-d9b72689e942_Enabled">
    <vt:lpwstr>true</vt:lpwstr>
  </property>
  <property fmtid="{D5CDD505-2E9C-101B-9397-08002B2CF9AE}" pid="3" name="MSIP_Label_54803508-8490-4252-b331-d9b72689e942_SetDate">
    <vt:lpwstr>2022-07-18T02:27:25Z</vt:lpwstr>
  </property>
  <property fmtid="{D5CDD505-2E9C-101B-9397-08002B2CF9AE}" pid="4" name="MSIP_Label_54803508-8490-4252-b331-d9b72689e942_Method">
    <vt:lpwstr>Privileged</vt:lpwstr>
  </property>
  <property fmtid="{D5CDD505-2E9C-101B-9397-08002B2CF9AE}" pid="5" name="MSIP_Label_54803508-8490-4252-b331-d9b72689e942_Name">
    <vt:lpwstr>Non Sensitive_0</vt:lpwstr>
  </property>
  <property fmtid="{D5CDD505-2E9C-101B-9397-08002B2CF9AE}" pid="6" name="MSIP_Label_54803508-8490-4252-b331-d9b72689e942_SiteId">
    <vt:lpwstr>0b11c524-9a1c-4e1b-84cb-6336aefc2243</vt:lpwstr>
  </property>
  <property fmtid="{D5CDD505-2E9C-101B-9397-08002B2CF9AE}" pid="7" name="MSIP_Label_54803508-8490-4252-b331-d9b72689e942_ActionId">
    <vt:lpwstr>818ae4bb-22c4-44d3-b734-7cbb38c06559</vt:lpwstr>
  </property>
  <property fmtid="{D5CDD505-2E9C-101B-9397-08002B2CF9AE}" pid="8" name="MSIP_Label_54803508-8490-4252-b331-d9b72689e942_ContentBits">
    <vt:lpwstr>0</vt:lpwstr>
  </property>
</Properties>
</file>