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codeName="ThisWorkbook" defaultThemeVersion="166925"/>
  <mc:AlternateContent xmlns:mc="http://schemas.openxmlformats.org/markup-compatibility/2006">
    <mc:Choice Requires="x15">
      <x15ac:absPath xmlns:x15ac="http://schemas.microsoft.com/office/spreadsheetml/2010/11/ac" url="C:\Users\Junjie\Desktop\"/>
    </mc:Choice>
  </mc:AlternateContent>
  <xr:revisionPtr revIDLastSave="11" documentId="8_{D812D347-7B3F-4F3E-9F70-71183E018EA0}" xr6:coauthVersionLast="47" xr6:coauthVersionMax="47" xr10:uidLastSave="{B6AC2B4E-D5E3-4D2D-9462-A63A8DF0D0EC}"/>
  <bookViews>
    <workbookView xWindow="-51720" yWindow="-5715" windowWidth="51840" windowHeight="21240" tabRatio="938" firstSheet="13" activeTab="3" xr2:uid="{00000000-000D-0000-FFFF-FFFF00000000}"/>
  </bookViews>
  <sheets>
    <sheet name="Instructions" sheetId="3" r:id="rId1"/>
    <sheet name="IFC 4.1" sheetId="21" r:id="rId2"/>
    <sheet name="IFC-SG Object Type" sheetId="29" r:id="rId3"/>
    <sheet name="IFC-SG Spaces and Areas" sheetId="30" r:id="rId4"/>
    <sheet name="AGF_DevelopmentUse" sheetId="31" r:id="rId5"/>
    <sheet name="AGF_Name" sheetId="32" r:id="rId6"/>
    <sheet name="AGF_BonusGFAType" sheetId="33" r:id="rId7"/>
    <sheet name="ALS_LandscapeType" sheetId="34" r:id="rId8"/>
    <sheet name="ALS_GreeneryFeatures" sheetId="35" r:id="rId9"/>
    <sheet name="ACN_ConnectivityType" sheetId="36" r:id="rId10"/>
    <sheet name="ACN_ActivityGeneratingUseType" sheetId="37" r:id="rId11"/>
    <sheet name="ACN_IsPavingSpecified" sheetId="38" r:id="rId12"/>
    <sheet name="ACN_IsOpen24HoursToPublic" sheetId="39" r:id="rId13"/>
    <sheet name="AST_AreaType" sheetId="40" r:id="rId14"/>
  </sheets>
  <definedNames>
    <definedName name="_xlnm._FilterDatabase" localSheetId="2" hidden="1">'IFC-SG Object Type'!$A$1:$D$920</definedName>
    <definedName name="_xlnm._FilterDatabase" localSheetId="3" hidden="1">'IFC-SG Spaces and Areas'!$A$1:$D$928</definedName>
    <definedName name="AreaClassification">#REF!</definedName>
    <definedName name="AreaClassification_tpl">#REF!</definedName>
    <definedName name="ExternalReferences">#REF!</definedName>
    <definedName name="ExternalReferences_tpl">#REF!</definedName>
    <definedName name="ObjectType" localSheetId="3">'IFC-SG Spaces and Areas'!$A$10:$D$928</definedName>
    <definedName name="ObjectType">'IFC-SG Object Type'!$A$9:$D$920</definedName>
    <definedName name="ObjectType_tpl" localSheetId="3">'IFC-SG Spaces and Areas'!$A$10:$D$928</definedName>
    <definedName name="ObjectType_tpl">'IFC-SG Object Type'!$A$9:$D$920</definedName>
    <definedName name="_xlnm.Print_Area" localSheetId="0">Instructions!$A$1:$C$85</definedName>
    <definedName name="ProjectDevelopmentType">#REF!</definedName>
    <definedName name="ProjectDevelopmentType_tpl">#REF!</definedName>
    <definedName name="RevitCategories">Instructions!$C$8:$C$77</definedName>
    <definedName name="SpaceClassification">#REF!</definedName>
    <definedName name="SpaceClassification_tpl">#REF!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6" i="3" l="1"/>
</calcChain>
</file>

<file path=xl/sharedStrings.xml><?xml version="1.0" encoding="utf-8"?>
<sst xmlns="http://schemas.openxmlformats.org/spreadsheetml/2006/main" count="3593" uniqueCount="2384">
  <si>
    <t>INTRODUCTION</t>
  </si>
  <si>
    <t>This classification system database file is accessed by the Autodesk Classification Manager for Revit in order to add classification system values to your Revit elements. The mapping columns on some worksheets shows the equivalent values between different classification systems and is used by the Autodesk Revit Classification Manager to add values when the "Add to All" option is checked. 
You can edit the values in these worksheets and even add or remove rows, but you should not edit the first row of any worksheet, the one with the column headers, as that is used by the software and altering it may cause the Autodesk Revit Classification Manager to no longer function.</t>
  </si>
  <si>
    <t>REVIT FAMILY CATEGORY CODES</t>
  </si>
  <si>
    <t>Below is a list of the family category codes in Revit. These are used in classification databases - like the ones included with Revit - to filter classification numbers by family category. These are listed as column D in each of the worksheets (tabs) in this database file. Not every line item needs to be assigned a Revit family category code, but when it is, the filter (in the top right of the dialog box) will only show classification numbers for that particular family category, making it easier to find the pertinent ones.</t>
  </si>
  <si>
    <t>DISCIPLINE</t>
  </si>
  <si>
    <t>CODE</t>
  </si>
  <si>
    <t>REVIT FAMILY CATEGORY</t>
  </si>
  <si>
    <t>General</t>
  </si>
  <si>
    <t>Detail Items</t>
  </si>
  <si>
    <t>Generic Models</t>
  </si>
  <si>
    <t>Materials</t>
  </si>
  <si>
    <t>Profiles</t>
  </si>
  <si>
    <t>Project Information</t>
  </si>
  <si>
    <t>Specialty Equipment</t>
  </si>
  <si>
    <t>Architecture</t>
  </si>
  <si>
    <t>Areas</t>
  </si>
  <si>
    <t>Balusters</t>
  </si>
  <si>
    <t>Casework</t>
  </si>
  <si>
    <t>Ceilings</t>
  </si>
  <si>
    <t>Columns</t>
  </si>
  <si>
    <t>Curtain Panels</t>
  </si>
  <si>
    <t>Curtain Systems</t>
  </si>
  <si>
    <t>Curtain Wall Mullions</t>
  </si>
  <si>
    <t>Doors</t>
  </si>
  <si>
    <t>Entourage</t>
  </si>
  <si>
    <t>Floors</t>
  </si>
  <si>
    <t>Furniture</t>
  </si>
  <si>
    <t>Furniture Systems</t>
  </si>
  <si>
    <t>Mass</t>
  </si>
  <si>
    <t>Opening</t>
  </si>
  <si>
    <t>Pads</t>
  </si>
  <si>
    <t>Parking</t>
  </si>
  <si>
    <t>Planting</t>
  </si>
  <si>
    <t>Railings</t>
  </si>
  <si>
    <t>Ramps</t>
  </si>
  <si>
    <t>Roads</t>
  </si>
  <si>
    <t>Roofs</t>
  </si>
  <si>
    <t>Rooms</t>
  </si>
  <si>
    <t>Site</t>
  </si>
  <si>
    <t>Stairs</t>
  </si>
  <si>
    <t>Topography</t>
  </si>
  <si>
    <t>Walls</t>
  </si>
  <si>
    <t>Windows</t>
  </si>
  <si>
    <t>MEP</t>
  </si>
  <si>
    <t>Air Terminals</t>
  </si>
  <si>
    <t>Cable Tray Fittings</t>
  </si>
  <si>
    <t>Cable Trays</t>
  </si>
  <si>
    <t>Communication Devices</t>
  </si>
  <si>
    <t>Conduit Fittings</t>
  </si>
  <si>
    <t>Conduits</t>
  </si>
  <si>
    <t>Data Devices</t>
  </si>
  <si>
    <t>Duct Accessories</t>
  </si>
  <si>
    <t>Duct Fittings</t>
  </si>
  <si>
    <t>Duct Systems</t>
  </si>
  <si>
    <t>Ducts</t>
  </si>
  <si>
    <t>Electrical Equipment</t>
  </si>
  <si>
    <t>Electrical Fixtures</t>
  </si>
  <si>
    <t>Fire Alarm Devices</t>
  </si>
  <si>
    <t>Flex Ducts</t>
  </si>
  <si>
    <t>Flex Pipes</t>
  </si>
  <si>
    <t>HVAC Zones</t>
  </si>
  <si>
    <t>Lighting Devices</t>
  </si>
  <si>
    <t>Lighting Fixtures</t>
  </si>
  <si>
    <t>Mechanical Equipment</t>
  </si>
  <si>
    <t>Nurse Call Devices</t>
  </si>
  <si>
    <t>Pipe Accessories</t>
  </si>
  <si>
    <t>Pipe Fittings</t>
  </si>
  <si>
    <t>Pipes</t>
  </si>
  <si>
    <t>Piping Systems</t>
  </si>
  <si>
    <t>Plumbing Fixtures</t>
  </si>
  <si>
    <t>Security Devices</t>
  </si>
  <si>
    <t>Spaces</t>
  </si>
  <si>
    <t>Sprinklers</t>
  </si>
  <si>
    <t>Switch System</t>
  </si>
  <si>
    <t>Telephone Devices</t>
  </si>
  <si>
    <t>Wires</t>
  </si>
  <si>
    <t>Structural</t>
  </si>
  <si>
    <t>Boundary Conditions</t>
  </si>
  <si>
    <t>Rebar Shape</t>
  </si>
  <si>
    <t>Structural Area Reinforcement</t>
  </si>
  <si>
    <t>Structural Beam Systems</t>
  </si>
  <si>
    <t>Structural Columns</t>
  </si>
  <si>
    <t>Structural Connections</t>
  </si>
  <si>
    <t>Structural Foundations</t>
  </si>
  <si>
    <t>Structural Framing</t>
  </si>
  <si>
    <t>Structural Path Reinforcement</t>
  </si>
  <si>
    <t>Structural Rebar</t>
  </si>
  <si>
    <t>Structural Stiffeners</t>
  </si>
  <si>
    <t>Structural Trusses</t>
  </si>
  <si>
    <t>TITLE</t>
  </si>
  <si>
    <t>IFC Class Mappings 4.1</t>
  </si>
  <si>
    <t>DESCRIPTION</t>
  </si>
  <si>
    <t>VERSION</t>
  </si>
  <si>
    <t>v4 Add1</t>
  </si>
  <si>
    <t>FUNCTION</t>
  </si>
  <si>
    <t>Element</t>
  </si>
  <si>
    <t>NUMBER PARAMETER</t>
  </si>
  <si>
    <t>DESCRIPTION PARAMETER</t>
  </si>
  <si>
    <t>IfcExportAs</t>
  </si>
  <si>
    <t>NUMBER</t>
  </si>
  <si>
    <t>LEVEL</t>
  </si>
  <si>
    <t>REVIT CATEGORY</t>
  </si>
  <si>
    <t>Version 4 Addendum 1</t>
  </si>
  <si>
    <t>A</t>
  </si>
  <si>
    <t>IfcBuildingElement</t>
  </si>
  <si>
    <t>A1</t>
  </si>
  <si>
    <t>IfcBeam</t>
  </si>
  <si>
    <t>-2001320</t>
  </si>
  <si>
    <t>A1.1</t>
  </si>
  <si>
    <t>IfcBeamType.BEAM</t>
  </si>
  <si>
    <t>A1.2</t>
  </si>
  <si>
    <t>IfcBeamType.JOIST</t>
  </si>
  <si>
    <t>A1.3</t>
  </si>
  <si>
    <t>IfcBeamType.HOLLOWCORE</t>
  </si>
  <si>
    <t>A1.4</t>
  </si>
  <si>
    <t>IfcBeamType.LINTEL</t>
  </si>
  <si>
    <t>A1.5</t>
  </si>
  <si>
    <t>IfcBeamType.SPANDREL</t>
  </si>
  <si>
    <t>A1.6</t>
  </si>
  <si>
    <t>IfcBeamType.T_TBEAM</t>
  </si>
  <si>
    <t>A1.7</t>
  </si>
  <si>
    <t>IfcBeamType.USERDEFINED</t>
  </si>
  <si>
    <t>A1.8</t>
  </si>
  <si>
    <t>IfcBeamType.NOTDEFINED</t>
  </si>
  <si>
    <t>A2</t>
  </si>
  <si>
    <t>IfcBuildingElementProxy</t>
  </si>
  <si>
    <t>A2.1</t>
  </si>
  <si>
    <t>IfcBuildingElementProxyType.COMPLEX</t>
  </si>
  <si>
    <t>A2.2</t>
  </si>
  <si>
    <t>IfcBuildingElementProxyType.ELEMENT</t>
  </si>
  <si>
    <t>A2.3</t>
  </si>
  <si>
    <t>IfcBuildingElementProxyType.PARTIAL</t>
  </si>
  <si>
    <t>A2.4</t>
  </si>
  <si>
    <t>IfcBuildingElementProxyType.PROVISIONFORVOID</t>
  </si>
  <si>
    <t>A2.5</t>
  </si>
  <si>
    <t>IfcBuildingElementProxyType.USERDEFINED</t>
  </si>
  <si>
    <t>A2.6</t>
  </si>
  <si>
    <t>IfcBuildingElementProxyType.NOTDEFINED</t>
  </si>
  <si>
    <t>A3</t>
  </si>
  <si>
    <t>IfcChimney</t>
  </si>
  <si>
    <t>A3.1</t>
  </si>
  <si>
    <t>IfcChimneyType.USERDEFINED</t>
  </si>
  <si>
    <t>A3.2</t>
  </si>
  <si>
    <t>IfcChimneyType.NOTDEFINED</t>
  </si>
  <si>
    <t>A4</t>
  </si>
  <si>
    <t>IfcColumn</t>
  </si>
  <si>
    <t>A4.1</t>
  </si>
  <si>
    <t>IfcColumnType.COLUMN</t>
  </si>
  <si>
    <t>-2001330</t>
  </si>
  <si>
    <t>A4.2</t>
  </si>
  <si>
    <t>IfcColumnType.PILASTER</t>
  </si>
  <si>
    <t>-2000100</t>
  </si>
  <si>
    <t>A4.3</t>
  </si>
  <si>
    <t>IfcColumnType.USERDEFINED</t>
  </si>
  <si>
    <t>A4.4</t>
  </si>
  <si>
    <t>IfcColumnType.NOTDEFINED</t>
  </si>
  <si>
    <t>A5</t>
  </si>
  <si>
    <t>IfcCovering</t>
  </si>
  <si>
    <t>A5.1</t>
  </si>
  <si>
    <t>IfcCoveringType.CEILING</t>
  </si>
  <si>
    <t>-2000038</t>
  </si>
  <si>
    <t>A5.2</t>
  </si>
  <si>
    <t>IfcCoveringType.FLOORING</t>
  </si>
  <si>
    <t>-2000032</t>
  </si>
  <si>
    <t>A5.3</t>
  </si>
  <si>
    <t>IfcCoveringType.CLADDING</t>
  </si>
  <si>
    <t>A5.4</t>
  </si>
  <si>
    <t>IfcCoveringType.ROOFING</t>
  </si>
  <si>
    <t>-2000035</t>
  </si>
  <si>
    <t>A5.5</t>
  </si>
  <si>
    <t>IfcCoveringType.MOLDING</t>
  </si>
  <si>
    <t>A5.6</t>
  </si>
  <si>
    <t>IfcCoveringType.SKIRTINGBOARD</t>
  </si>
  <si>
    <t>A5.7</t>
  </si>
  <si>
    <t>IfcCoveringType.INSULATION</t>
  </si>
  <si>
    <t>A5.8</t>
  </si>
  <si>
    <t>IfcCoveringType.MEMBRANE</t>
  </si>
  <si>
    <t>A5.9</t>
  </si>
  <si>
    <t>IfcCoveringType.SLEEVING</t>
  </si>
  <si>
    <t>A5.10</t>
  </si>
  <si>
    <t>IfcCoveringType.WRAPPING</t>
  </si>
  <si>
    <t>A5.11</t>
  </si>
  <si>
    <t>IfcCoveringType.USERDEFINED</t>
  </si>
  <si>
    <t>A5.12</t>
  </si>
  <si>
    <t>IfcCoveringType.NOTDEFINED</t>
  </si>
  <si>
    <t>A6</t>
  </si>
  <si>
    <t>IfcCurtainWall</t>
  </si>
  <si>
    <t>A6.1</t>
  </si>
  <si>
    <t>IfcCurtainWallType.USERDEFINED</t>
  </si>
  <si>
    <t>-2000011</t>
  </si>
  <si>
    <t>A6.2</t>
  </si>
  <si>
    <t>IfcCurtainWallType.NOTDEFINED</t>
  </si>
  <si>
    <t>A7</t>
  </si>
  <si>
    <t>IfcDoor</t>
  </si>
  <si>
    <t>A7.1</t>
  </si>
  <si>
    <t>IfcDoorType.DOOR</t>
  </si>
  <si>
    <t>-2000023</t>
  </si>
  <si>
    <t>A7.2</t>
  </si>
  <si>
    <t>IfcDoorType.GATE</t>
  </si>
  <si>
    <t>A7.3</t>
  </si>
  <si>
    <t>IfcDoorType.TRAPDOOR</t>
  </si>
  <si>
    <t>A7.4</t>
  </si>
  <si>
    <t>IfcDoorType.USERDEFINED</t>
  </si>
  <si>
    <t>A7.5</t>
  </si>
  <si>
    <t>IfcDoorType.NOTDEFINED</t>
  </si>
  <si>
    <t>A8</t>
  </si>
  <si>
    <t>IfcFooting</t>
  </si>
  <si>
    <t>A8.1</t>
  </si>
  <si>
    <t>IfcFootingType.CAISSON_FOUNDATION</t>
  </si>
  <si>
    <t>-2001300</t>
  </si>
  <si>
    <t>A8.2</t>
  </si>
  <si>
    <t>IfcFootingType.FOOTING_BEAM</t>
  </si>
  <si>
    <t>A8.3</t>
  </si>
  <si>
    <t>IfcFootingType.PAD_FOOTING</t>
  </si>
  <si>
    <t>A8.4</t>
  </si>
  <si>
    <t>IfcFootingType.PILE_CAP</t>
  </si>
  <si>
    <t>A8.5</t>
  </si>
  <si>
    <t>IfcFootingType.STRIP_FOOTING</t>
  </si>
  <si>
    <t>A8.6</t>
  </si>
  <si>
    <t>IfcFootingType.USERDEFINED</t>
  </si>
  <si>
    <t>A8.7</t>
  </si>
  <si>
    <t>IfcFootingType.NOTDEFINED</t>
  </si>
  <si>
    <t>A9</t>
  </si>
  <si>
    <t>IfcMember</t>
  </si>
  <si>
    <t>A9.1</t>
  </si>
  <si>
    <t>IfcMemberType.BRACE</t>
  </si>
  <si>
    <t>-2001354</t>
  </si>
  <si>
    <t>A9.2</t>
  </si>
  <si>
    <t>IfcMemberType.CHORD</t>
  </si>
  <si>
    <t>A9.3</t>
  </si>
  <si>
    <t>IfcMemberType.COLLAR</t>
  </si>
  <si>
    <t>-2009030</t>
  </si>
  <si>
    <t>A9.4</t>
  </si>
  <si>
    <t>IfcMemberType.MEMBER</t>
  </si>
  <si>
    <t>A9.5</t>
  </si>
  <si>
    <t>IfcMemberType.MULLION</t>
  </si>
  <si>
    <t>-2000171</t>
  </si>
  <si>
    <t>A9.6</t>
  </si>
  <si>
    <t>IfcMemberType.PLATE</t>
  </si>
  <si>
    <t>A9.7</t>
  </si>
  <si>
    <t>IfcMemberType.POST</t>
  </si>
  <si>
    <t>A9.8</t>
  </si>
  <si>
    <t>IfcMemberType.PURLIN</t>
  </si>
  <si>
    <t>A9.9</t>
  </si>
  <si>
    <t>IfcMemberType.RAFTER</t>
  </si>
  <si>
    <t>-2001336</t>
  </si>
  <si>
    <t>A9.10</t>
  </si>
  <si>
    <t>IfcMemberType.STRINGER</t>
  </si>
  <si>
    <t>-2000120</t>
  </si>
  <si>
    <t>A9.11</t>
  </si>
  <si>
    <t>IfcMemberType.STRUT</t>
  </si>
  <si>
    <t>A9.12</t>
  </si>
  <si>
    <t>IfcMemberType.STUD</t>
  </si>
  <si>
    <t>A9.13</t>
  </si>
  <si>
    <t>IfcMemberType.USERDEFINED</t>
  </si>
  <si>
    <t>A9.14</t>
  </si>
  <si>
    <t>IfcMemberType.NOTDEFINED</t>
  </si>
  <si>
    <t>A10</t>
  </si>
  <si>
    <t>IfcPile</t>
  </si>
  <si>
    <t>A10.1</t>
  </si>
  <si>
    <t>IfcPileType.BORED</t>
  </si>
  <si>
    <t>A10.2</t>
  </si>
  <si>
    <t>IfcPileType.DRIVEN</t>
  </si>
  <si>
    <t>A10.3</t>
  </si>
  <si>
    <t>IfcPileType.JETGROUTING</t>
  </si>
  <si>
    <t>A10.4</t>
  </si>
  <si>
    <t>IfcPileType.COHESION</t>
  </si>
  <si>
    <t>A10.5</t>
  </si>
  <si>
    <t>IfcPileType.FRICTION</t>
  </si>
  <si>
    <t>A10.6</t>
  </si>
  <si>
    <t>IfcPileType.SUPPORT</t>
  </si>
  <si>
    <t>A10.7</t>
  </si>
  <si>
    <t>IfcPileType.USERDEFINED</t>
  </si>
  <si>
    <t>A10.8</t>
  </si>
  <si>
    <t>IfcPileType.NOTDEFINED</t>
  </si>
  <si>
    <t>A11</t>
  </si>
  <si>
    <t>IfcPlate</t>
  </si>
  <si>
    <t>A11.1</t>
  </si>
  <si>
    <t>IfcPlateType.CURTAIN_PANEL</t>
  </si>
  <si>
    <t>-2000170</t>
  </si>
  <si>
    <t>A11.2</t>
  </si>
  <si>
    <t>IfcPlateType.SHEET</t>
  </si>
  <si>
    <t>A11.3</t>
  </si>
  <si>
    <t>IfcPlateType.USERDEFINED</t>
  </si>
  <si>
    <t>A11.4</t>
  </si>
  <si>
    <t>IfcPlateType.NOTDEFINED</t>
  </si>
  <si>
    <t>A12</t>
  </si>
  <si>
    <t>IfcRailing</t>
  </si>
  <si>
    <t>A12.1</t>
  </si>
  <si>
    <t>IfcRailingType.HANDRAIL</t>
  </si>
  <si>
    <t>-2000126</t>
  </si>
  <si>
    <t>A12.2</t>
  </si>
  <si>
    <t>IfcRailingType.GUARDRAIL</t>
  </si>
  <si>
    <t>A12.3</t>
  </si>
  <si>
    <t>IfcRailingType.BALUSTRADE</t>
  </si>
  <si>
    <t>A12.4</t>
  </si>
  <si>
    <t>IfcRailingType.USERDEFINED</t>
  </si>
  <si>
    <t>A12.5</t>
  </si>
  <si>
    <t>IfcRailingType.NOTDEFINED</t>
  </si>
  <si>
    <t>A13</t>
  </si>
  <si>
    <t>IfcRamp</t>
  </si>
  <si>
    <t>A13.1</t>
  </si>
  <si>
    <t>IfcRampType.STRAIGHT_RUN_RAMP</t>
  </si>
  <si>
    <t>-2000180</t>
  </si>
  <si>
    <t>A13.2</t>
  </si>
  <si>
    <t>IfcRampType.TWO_STRAIGHT_RUN_RAMP</t>
  </si>
  <si>
    <t>A13.3</t>
  </si>
  <si>
    <t>IfcRampType.QUARTER_TURN_RAMP</t>
  </si>
  <si>
    <t>A13.4</t>
  </si>
  <si>
    <t>IfcRampType.TWO_QUARTER_TURN_RAMP</t>
  </si>
  <si>
    <t>A13.5</t>
  </si>
  <si>
    <t>IfcRampType.HALF_TURN_RAMP</t>
  </si>
  <si>
    <t>A13.6</t>
  </si>
  <si>
    <t>IfcRampType.SPIRAL_RAMP</t>
  </si>
  <si>
    <t>A13.7</t>
  </si>
  <si>
    <t>IfcRampType.USERDEFINED</t>
  </si>
  <si>
    <t>A13.8</t>
  </si>
  <si>
    <t>IfcRampType.NOTDEFINED</t>
  </si>
  <si>
    <t>A14</t>
  </si>
  <si>
    <t>IfcRampFlight</t>
  </si>
  <si>
    <t>A14.1</t>
  </si>
  <si>
    <t>IfcRampFlightType.STRAIGHT</t>
  </si>
  <si>
    <t>A14.2</t>
  </si>
  <si>
    <t>IfcRampFlightType.SPIRAL</t>
  </si>
  <si>
    <t>A14.3</t>
  </si>
  <si>
    <t>IfcRampFlightType.USERDEFINED</t>
  </si>
  <si>
    <t>A14.4</t>
  </si>
  <si>
    <t>IfcRampFlightType.NOTDEFINED</t>
  </si>
  <si>
    <t>A15</t>
  </si>
  <si>
    <t>IfcRoof</t>
  </si>
  <si>
    <t>A15.1</t>
  </si>
  <si>
    <t>IfcRoofType.FLAT_ROOF</t>
  </si>
  <si>
    <t>A15.2</t>
  </si>
  <si>
    <t>IfcRoofType.SHED_ROOF</t>
  </si>
  <si>
    <t>A15.3</t>
  </si>
  <si>
    <t>IfcRoofType.GABLE_ROOF</t>
  </si>
  <si>
    <t>A15.4</t>
  </si>
  <si>
    <t>IfcRoofType.HIP_ROOF</t>
  </si>
  <si>
    <t>A15.5</t>
  </si>
  <si>
    <t>IfcRoofType.HPPED_GABLE_ROOF</t>
  </si>
  <si>
    <t>A15.6</t>
  </si>
  <si>
    <t>IfcRoofType.GAMBREL_ROOF</t>
  </si>
  <si>
    <t>A15.7</t>
  </si>
  <si>
    <t>IfcRoofType.MANSARD_ROOF</t>
  </si>
  <si>
    <t>A15.8</t>
  </si>
  <si>
    <t>IfcRoofType.BARREL_ROOF</t>
  </si>
  <si>
    <t>A15.9</t>
  </si>
  <si>
    <t>IfcRoofType.RAINBOW_ROOF</t>
  </si>
  <si>
    <t>A15.10</t>
  </si>
  <si>
    <t>IfcRoofType.BUTTERFLY_ROOF</t>
  </si>
  <si>
    <t>A15.11</t>
  </si>
  <si>
    <t>IfcRoofType.PAVILION_ROOF</t>
  </si>
  <si>
    <t>A15.12</t>
  </si>
  <si>
    <t>IfcRoofType.DOME_ROOF</t>
  </si>
  <si>
    <t>A15.13</t>
  </si>
  <si>
    <t>IfcRoofType.FREEFORM</t>
  </si>
  <si>
    <t>A15.14</t>
  </si>
  <si>
    <t>IfcRoofType.USERDEFINED</t>
  </si>
  <si>
    <t>A15.15</t>
  </si>
  <si>
    <t>IfcRoofType.NOTDEFINED</t>
  </si>
  <si>
    <t>A16</t>
  </si>
  <si>
    <t>IfcShadingDevice</t>
  </si>
  <si>
    <t>A16.1</t>
  </si>
  <si>
    <t>IfcShadingDeviceType.JALOUSIE</t>
  </si>
  <si>
    <t>A16.2</t>
  </si>
  <si>
    <t>IfcShadingDeviceType.SHUTTER</t>
  </si>
  <si>
    <t>-2000014</t>
  </si>
  <si>
    <t>A16.3</t>
  </si>
  <si>
    <t>IfcShadingDeviceType.AWNING</t>
  </si>
  <si>
    <t>A16.4</t>
  </si>
  <si>
    <t>IfcShadingDeviceType.USERDEFINED</t>
  </si>
  <si>
    <t>A16.5</t>
  </si>
  <si>
    <t>IfcShadingDeviceType.NOTDEFINED</t>
  </si>
  <si>
    <t>A17</t>
  </si>
  <si>
    <t>IfcSlab</t>
  </si>
  <si>
    <t>A17.1</t>
  </si>
  <si>
    <t>IfcSlabType.FLOOR</t>
  </si>
  <si>
    <t>A17.2</t>
  </si>
  <si>
    <t>IfcSlabType.ROOF</t>
  </si>
  <si>
    <t>A17.3</t>
  </si>
  <si>
    <t>IfcSlabType.LANDING</t>
  </si>
  <si>
    <t>A17.4</t>
  </si>
  <si>
    <t>IfcSlabType.BASESLAB</t>
  </si>
  <si>
    <t>A17.5</t>
  </si>
  <si>
    <t>IfcSlabType.USERDEFINED</t>
  </si>
  <si>
    <t>A17.6</t>
  </si>
  <si>
    <t>IfcSlabType.NOTDEFINED</t>
  </si>
  <si>
    <t>A18</t>
  </si>
  <si>
    <t>IfcStair</t>
  </si>
  <si>
    <t>A18.1</t>
  </si>
  <si>
    <t>IfcStairType.STRAIGHT_RUN_STAIR</t>
  </si>
  <si>
    <t>A18.2</t>
  </si>
  <si>
    <t>IfcStairType.TWO_STRAIGHT_RUN_STAIR</t>
  </si>
  <si>
    <t>A18.3</t>
  </si>
  <si>
    <t>IfcStairType.QUARTER_WINDING_STAIR</t>
  </si>
  <si>
    <t>A18.4</t>
  </si>
  <si>
    <t>IfcStairType.QUARTER_TURN_STAIR</t>
  </si>
  <si>
    <t>A18.5</t>
  </si>
  <si>
    <t>IfcStairType.HALF_WINDING_STAIR</t>
  </si>
  <si>
    <t>A18.6</t>
  </si>
  <si>
    <t>IfcStairType.HALF_TURN_STAIR</t>
  </si>
  <si>
    <t>A18.7</t>
  </si>
  <si>
    <t>IfcStairType.TWO_QUARTER_WINDING_STAIR</t>
  </si>
  <si>
    <t>A18.8</t>
  </si>
  <si>
    <t>IfcStairType.TWO_QUARTER_TURN_STAIR</t>
  </si>
  <si>
    <t>A18.9</t>
  </si>
  <si>
    <t>IfcStairType.THREE_QUARTER_WINDING_STAIR</t>
  </si>
  <si>
    <t>A18.10</t>
  </si>
  <si>
    <t>IfcStairType.THREE_QUARTER_TURN_STAIR</t>
  </si>
  <si>
    <t>A18.11</t>
  </si>
  <si>
    <t>IfcStairType.SPIRAL_STAIR</t>
  </si>
  <si>
    <t>A18.12</t>
  </si>
  <si>
    <t>IfcStairType.DOUBLE_RETURN_STAIR</t>
  </si>
  <si>
    <t>A18.13</t>
  </si>
  <si>
    <t>IfcStairType.CURVED_RUN_STAIR</t>
  </si>
  <si>
    <t>A18.14</t>
  </si>
  <si>
    <t>IfcStairType.TWO_CURVED_RUN_STAIR</t>
  </si>
  <si>
    <t>A18.15</t>
  </si>
  <si>
    <t>IfcStairType.USERDEFINED</t>
  </si>
  <si>
    <t>A18.16</t>
  </si>
  <si>
    <t>IfcStairType.NOTDEFINED</t>
  </si>
  <si>
    <t>A19</t>
  </si>
  <si>
    <t>IfcStairFlight</t>
  </si>
  <si>
    <t>A19.1</t>
  </si>
  <si>
    <t>IfcStairFlightType.STRAIGHT</t>
  </si>
  <si>
    <t>A19.2</t>
  </si>
  <si>
    <t>IfcStairFlightType.WINDER</t>
  </si>
  <si>
    <t>A19.3</t>
  </si>
  <si>
    <t>IfcStairFlightType.SPIRAL</t>
  </si>
  <si>
    <t>A19.4</t>
  </si>
  <si>
    <t>IfcStairFlightType.CURVED</t>
  </si>
  <si>
    <t>A19.5</t>
  </si>
  <si>
    <t>IfcStairFlightType.FREEFORM</t>
  </si>
  <si>
    <t>A19.6</t>
  </si>
  <si>
    <t>IfcStairFlightType.USERDEFINED</t>
  </si>
  <si>
    <t>A19.7</t>
  </si>
  <si>
    <t>IfcStairFlightType.NOTDEFINED</t>
  </si>
  <si>
    <t>A20</t>
  </si>
  <si>
    <t>IfcWall</t>
  </si>
  <si>
    <t>A20.1</t>
  </si>
  <si>
    <t>IfcWallType.MOVABLE</t>
  </si>
  <si>
    <t>A20.2</t>
  </si>
  <si>
    <t>IfcWallType.PARAPET</t>
  </si>
  <si>
    <t>A20.3</t>
  </si>
  <si>
    <t>IfcWallType.PARTITIONING</t>
  </si>
  <si>
    <t>A20.4</t>
  </si>
  <si>
    <t>IfcWallType.PLUMBINGWALL</t>
  </si>
  <si>
    <t>A20.5</t>
  </si>
  <si>
    <t>IfcWallType.SHEAR</t>
  </si>
  <si>
    <t>A20.6</t>
  </si>
  <si>
    <t>IfcWallType.SOLIDWALL</t>
  </si>
  <si>
    <t>A20.7</t>
  </si>
  <si>
    <t>IfcWallType.STANDARD</t>
  </si>
  <si>
    <t>A20.8</t>
  </si>
  <si>
    <t>IfcWallType.POLYGONAL</t>
  </si>
  <si>
    <t>A20.9</t>
  </si>
  <si>
    <t>IfcWallType.USERDEFINED</t>
  </si>
  <si>
    <t>A20.10</t>
  </si>
  <si>
    <t>IfcWallType.NOTDEFINED</t>
  </si>
  <si>
    <t>A21</t>
  </si>
  <si>
    <t>IfcWindow</t>
  </si>
  <si>
    <t>A21.1</t>
  </si>
  <si>
    <t>IfcWindowType.WINDOW</t>
  </si>
  <si>
    <t>A21.2</t>
  </si>
  <si>
    <t>IfcWindowType.SKYLIGHT</t>
  </si>
  <si>
    <t>A21.3</t>
  </si>
  <si>
    <t>IfcWindowType.LIGHTDOME</t>
  </si>
  <si>
    <t>A21.4</t>
  </si>
  <si>
    <t>IfcWindowType.USERDEFINED</t>
  </si>
  <si>
    <t>A21.5</t>
  </si>
  <si>
    <t>IfcWindowType.NOTDEFINED</t>
  </si>
  <si>
    <t>B</t>
  </si>
  <si>
    <t>IfcCivilElement</t>
  </si>
  <si>
    <t>B.1</t>
  </si>
  <si>
    <t>IfcCivilElementType.CULVERT</t>
  </si>
  <si>
    <t>B.2</t>
  </si>
  <si>
    <t>IfcCivilElementType.GUTTER</t>
  </si>
  <si>
    <t>B.3</t>
  </si>
  <si>
    <t>IfcCivilElementType.USERDEFINED</t>
  </si>
  <si>
    <t>B.4</t>
  </si>
  <si>
    <t>IfcCivilElementType.NOTDEFINED</t>
  </si>
  <si>
    <t>C</t>
  </si>
  <si>
    <t>IfcDistributionElement</t>
  </si>
  <si>
    <t>C1</t>
  </si>
  <si>
    <t>IfcDistributionControlElement</t>
  </si>
  <si>
    <t>C1.1</t>
  </si>
  <si>
    <t>IfcActuator</t>
  </si>
  <si>
    <t>C1.1.1</t>
  </si>
  <si>
    <t>IfcActuatorType.ELECTRICACTUATOR</t>
  </si>
  <si>
    <t>-2001140</t>
  </si>
  <si>
    <t>C1.1.2</t>
  </si>
  <si>
    <t>IfcActuatorType.HANDOPERATEDACTUATOR</t>
  </si>
  <si>
    <t>C1.1.3</t>
  </si>
  <si>
    <t>IfcActuatorType.HYDRAULICACTUATOR</t>
  </si>
  <si>
    <t>C1.1.4</t>
  </si>
  <si>
    <t>IfcActuatorType.PNEUMATICACTUATOR</t>
  </si>
  <si>
    <t>C1.1.5</t>
  </si>
  <si>
    <t>IfcActuatorType.THERMOSTATICACTUATOR</t>
  </si>
  <si>
    <t>C1.1.6</t>
  </si>
  <si>
    <t>IfcActuatorType.USERDEFINED</t>
  </si>
  <si>
    <t>C1.1.7</t>
  </si>
  <si>
    <t>IfcActuatorType.NOTDEFINED</t>
  </si>
  <si>
    <t>C1.2</t>
  </si>
  <si>
    <t>IfcAlarm</t>
  </si>
  <si>
    <t>C1.2.1</t>
  </si>
  <si>
    <t>IfcAlarmType.BELL</t>
  </si>
  <si>
    <t>-2008085</t>
  </si>
  <si>
    <t>C1.2.2</t>
  </si>
  <si>
    <t>IfcAlarmType.BREAKGLASSBUTTON</t>
  </si>
  <si>
    <t>C1.2.3</t>
  </si>
  <si>
    <t>IfcAlarmType.LIGHT</t>
  </si>
  <si>
    <t>C1.2.4</t>
  </si>
  <si>
    <t>IfcAlarmType.MANUALPULLBOX</t>
  </si>
  <si>
    <t>C1.2.5</t>
  </si>
  <si>
    <t>IfcAlarmType.SIREN</t>
  </si>
  <si>
    <t>C1.2.6</t>
  </si>
  <si>
    <t>IfcAlarmType.WHISTLE</t>
  </si>
  <si>
    <t>C1.2.7</t>
  </si>
  <si>
    <t>IfcAlarmType.USERDEFINED</t>
  </si>
  <si>
    <t>C1.2.8</t>
  </si>
  <si>
    <t>IfcAlarmType.NOTDEFINED</t>
  </si>
  <si>
    <t>C1.3</t>
  </si>
  <si>
    <t>IfcController</t>
  </si>
  <si>
    <t>C1.3.1</t>
  </si>
  <si>
    <t>IfcControllerType.FLOATING</t>
  </si>
  <si>
    <t>-2001040</t>
  </si>
  <si>
    <t>C1.3.2</t>
  </si>
  <si>
    <t>IfcControllerType.PROGRAMMABLE</t>
  </si>
  <si>
    <t>C1.3.3</t>
  </si>
  <si>
    <t>IfcControllerType.PROPORTIONAL</t>
  </si>
  <si>
    <t>C1.3.4</t>
  </si>
  <si>
    <t>IfcControllerType.MULTIPOSITION</t>
  </si>
  <si>
    <t>C1.3.5</t>
  </si>
  <si>
    <t>IfcControllerType.TWOPOSITION</t>
  </si>
  <si>
    <t>C1.3.6</t>
  </si>
  <si>
    <t>IfcControllerType.USERDEFINED</t>
  </si>
  <si>
    <t>C1.3.7</t>
  </si>
  <si>
    <t>IfcControllerType.NOTDEFINED</t>
  </si>
  <si>
    <t>C1.4</t>
  </si>
  <si>
    <t>IfcFlowInstrument</t>
  </si>
  <si>
    <t>C1.4.1</t>
  </si>
  <si>
    <t>IfcFlowInstrumentType.PRESSUREGAUGE</t>
  </si>
  <si>
    <t>-2008055</t>
  </si>
  <si>
    <t>C1.4.2</t>
  </si>
  <si>
    <t>IfcFlowInstrumentType.THERMOMETER</t>
  </si>
  <si>
    <t>C1.4.3</t>
  </si>
  <si>
    <t>IfcFlowInstrumentType.AMMETER</t>
  </si>
  <si>
    <t>C1.4.4</t>
  </si>
  <si>
    <t>IfcFlowInstrumentType.FREQUENCYMETER</t>
  </si>
  <si>
    <t>C1.4.5</t>
  </si>
  <si>
    <t>IfcFlowInstrumentType.POWERFACTORMETER</t>
  </si>
  <si>
    <t>C1.4.6</t>
  </si>
  <si>
    <t>IfcFlowInstrumentType.PHASEANGLEMETER</t>
  </si>
  <si>
    <t>C1.4.7</t>
  </si>
  <si>
    <t>IfcFlowInstrumentType.VOLTMETER_PEAK</t>
  </si>
  <si>
    <t>C1.4.8</t>
  </si>
  <si>
    <t>IfcFlowInstrumentType.VOLTMETER_RMS</t>
  </si>
  <si>
    <t>C1.4.9</t>
  </si>
  <si>
    <t>IfcFlowInstrumentType.USERDEFINED</t>
  </si>
  <si>
    <t>C1.4.10</t>
  </si>
  <si>
    <t>IfcFlowInstrumentType.NOTDEFINED</t>
  </si>
  <si>
    <t>C1.5</t>
  </si>
  <si>
    <t>IfcProtectiveDeviceTrippingUnit</t>
  </si>
  <si>
    <t>C1.5.1</t>
  </si>
  <si>
    <t>IfcProtectiveDeviceTrippingUnitType.ELECTRONIC</t>
  </si>
  <si>
    <t>C1.5.2</t>
  </si>
  <si>
    <t>IfcProtectiveDeviceTrippingUnitType.ELECTROMAGNETIC</t>
  </si>
  <si>
    <t>C1.5.3</t>
  </si>
  <si>
    <t>IfcProtectiveDeviceTrippingUnitType.RESIDUALCURRENT</t>
  </si>
  <si>
    <t>C1.5.4</t>
  </si>
  <si>
    <t>IfcProtectiveDeviceTrippingUnitType.THERMAL</t>
  </si>
  <si>
    <t>C1.5.5</t>
  </si>
  <si>
    <t>IfcProtectiveDeviceTrippingUnitType.USERDEFINED</t>
  </si>
  <si>
    <t>C1.5.6</t>
  </si>
  <si>
    <t>IfcProtectiveDeviceTrippingUnitType.NOTDEFINED</t>
  </si>
  <si>
    <t>C1.6</t>
  </si>
  <si>
    <t>IfcSensor</t>
  </si>
  <si>
    <t>C1.6.1</t>
  </si>
  <si>
    <t>IfcSensorType.IONCONCENTRATIONSENSOR</t>
  </si>
  <si>
    <t>-2001350</t>
  </si>
  <si>
    <t>C1.6.2</t>
  </si>
  <si>
    <t>IfcSensorType.HEATSENSOR</t>
  </si>
  <si>
    <t>C1.6.3</t>
  </si>
  <si>
    <t>IfcSensorType.LEVELSENSOR</t>
  </si>
  <si>
    <t>C1.6.4</t>
  </si>
  <si>
    <t>IfcSensorType.LIGHTSENSOR</t>
  </si>
  <si>
    <t>-2008087</t>
  </si>
  <si>
    <t>C1.6.5</t>
  </si>
  <si>
    <t>IfcSensorType.MOISTURESENSOR</t>
  </si>
  <si>
    <t>C1.6.6</t>
  </si>
  <si>
    <t>IfcSensorType.MOVEMENTSENSOR</t>
  </si>
  <si>
    <t>-2008079</t>
  </si>
  <si>
    <t>C1.6.7</t>
  </si>
  <si>
    <t>IfcSensorType.PHSENSOR</t>
  </si>
  <si>
    <t>C1.6.8</t>
  </si>
  <si>
    <t>IfcSensorType.PRESSURESENSOR</t>
  </si>
  <si>
    <t>C1.6.9</t>
  </si>
  <si>
    <t>IfcSensorType.RADIATIONSENSOR</t>
  </si>
  <si>
    <t>C1.6.10</t>
  </si>
  <si>
    <t>IfcSensorType.RADIOACTIVITYSENSOR</t>
  </si>
  <si>
    <t>C1.6.11</t>
  </si>
  <si>
    <t>IfcSensorType.SMOKESENSOR</t>
  </si>
  <si>
    <t>C1.6.12</t>
  </si>
  <si>
    <t>IfcSensorType.SOUNDSENSOR</t>
  </si>
  <si>
    <t>C1.6.13</t>
  </si>
  <si>
    <t>IfcSensorType.TEMPERATURESENSOR</t>
  </si>
  <si>
    <t>C1.6.14</t>
  </si>
  <si>
    <t>IfcSensorType.WINDSENSOR</t>
  </si>
  <si>
    <t>C1.6.15</t>
  </si>
  <si>
    <t>IfcSensorType.USERDEFINED</t>
  </si>
  <si>
    <t>C1.6.16</t>
  </si>
  <si>
    <t>IfcSensorType.NOTDEFINED</t>
  </si>
  <si>
    <t>C1.7</t>
  </si>
  <si>
    <t>IfcUnitaryControlElement</t>
  </si>
  <si>
    <t>C1.7.1</t>
  </si>
  <si>
    <t>IfcUnitaryControlElementType.ALARMPANEL</t>
  </si>
  <si>
    <t>C1.7.2</t>
  </si>
  <si>
    <t>IfcUnitaryControlElementType.CONTROLPANEL</t>
  </si>
  <si>
    <t>C1.7.3</t>
  </si>
  <si>
    <t>IfcUnitaryControlElementType.GASDETECTIONPANEL</t>
  </si>
  <si>
    <t>C1.7.4</t>
  </si>
  <si>
    <t>IfcUnitaryControlElementType.INDICATORPANEL</t>
  </si>
  <si>
    <t>C1.7.5</t>
  </si>
  <si>
    <t>IfcUnitaryControlElementType.MIMICPANEL</t>
  </si>
  <si>
    <t>C1.7.6</t>
  </si>
  <si>
    <t>IfcUnitaryControlElementType.HUMIDSTAT</t>
  </si>
  <si>
    <t>C1.7.7</t>
  </si>
  <si>
    <t>IfcUnitaryControlElementType.THERMOSTAT</t>
  </si>
  <si>
    <t>C1.7.8</t>
  </si>
  <si>
    <t>IfcUnitaryControlElementType.WEATHERSTATION</t>
  </si>
  <si>
    <t>C1.7.9</t>
  </si>
  <si>
    <t>IfcUnitaryControlElementType.USERDEFINED</t>
  </si>
  <si>
    <t>C1.7.10</t>
  </si>
  <si>
    <t>IfcUnitaryControlElementType.NOTDEFINED</t>
  </si>
  <si>
    <t>C2</t>
  </si>
  <si>
    <t>IfcDistributionFlowElement</t>
  </si>
  <si>
    <t>C2.1</t>
  </si>
  <si>
    <t>IfcDistributionChamberElement</t>
  </si>
  <si>
    <t>C2.1.1</t>
  </si>
  <si>
    <t>IfcDistributionChamberElementType.FORMEDDUCT</t>
  </si>
  <si>
    <t>C2.1.2</t>
  </si>
  <si>
    <t>IfcDistributionChamberElementType.INSPECTIONCHAMBER</t>
  </si>
  <si>
    <t>C2.1.3</t>
  </si>
  <si>
    <t>IfcDistributionChamberElementType.INSPECTIONPIT</t>
  </si>
  <si>
    <t>C2.1.4</t>
  </si>
  <si>
    <t>IfcDistributionChamberElementType.MANHOLE</t>
  </si>
  <si>
    <t>C2.1.5</t>
  </si>
  <si>
    <t>IfcDistributionChamberElementType.METERCHAMBER</t>
  </si>
  <si>
    <t>C2.1.6</t>
  </si>
  <si>
    <t>IfcDistributionChamberElementType.SUMP</t>
  </si>
  <si>
    <t>C2.1.7</t>
  </si>
  <si>
    <t>IfcDistributionChamberElementType.TRENCH</t>
  </si>
  <si>
    <t>C2.1.8</t>
  </si>
  <si>
    <t>IfcDistributionChamberElementType.VALVECHAMBER</t>
  </si>
  <si>
    <t>C2.1.9</t>
  </si>
  <si>
    <t>IfcDistributionChamberElementType.USERDEFINED</t>
  </si>
  <si>
    <t>C2.1.10</t>
  </si>
  <si>
    <t>IfcDistributionChamberElementType.NOTDEFINED</t>
  </si>
  <si>
    <t>C2.2</t>
  </si>
  <si>
    <t>IfcEnergyConversionDevice</t>
  </si>
  <si>
    <t>C2.2.1</t>
  </si>
  <si>
    <t>IfcAirToAirHeatRecovery</t>
  </si>
  <si>
    <t>C2.2.1.1</t>
  </si>
  <si>
    <t>IfcAirToAirHeatRecoveryType.FIXEDPLATECOUNTERFLOWEXCHANGER</t>
  </si>
  <si>
    <t>C2.2.1.2</t>
  </si>
  <si>
    <t>IfcAirToAirHeatRecoveryType.FIXEDPLATECROSSFLOWEXCHANGER</t>
  </si>
  <si>
    <t>C2.2.1.3</t>
  </si>
  <si>
    <t>IfcAirToAirHeatRecoveryType.FIXEDPLATEPARALLELFLOWEXCHANGER</t>
  </si>
  <si>
    <t>C2.2.1.4</t>
  </si>
  <si>
    <t>IfcAirToAirHeatRecoveryType.ROTARYWHEEL</t>
  </si>
  <si>
    <t>C2.2.1.5</t>
  </si>
  <si>
    <t>IfcAirToAirHeatRecoveryType.RUNAROUNDCOILLOOP</t>
  </si>
  <si>
    <t>C2.2.1.6</t>
  </si>
  <si>
    <t>IfcAirToAirHeatRecoveryType.HEATPIPE</t>
  </si>
  <si>
    <t>C2.2.1.7</t>
  </si>
  <si>
    <t>IfcAirToAirHeatRecoveryType.TWINTOWERENTHALPYRECOVERYLOOPS</t>
  </si>
  <si>
    <t>C2.2.1.8</t>
  </si>
  <si>
    <t>IfcAirToAirHeatRecoveryType.THERMOSIPHONSEALEDTUBEHEATEXCHANGERS</t>
  </si>
  <si>
    <t>C2.2.1.9</t>
  </si>
  <si>
    <t>IfcAirToAirHeatRecoveryType.THERMOSIPHONCOILTYPEHEATEXCHANGERS</t>
  </si>
  <si>
    <t>C2.2.1.10</t>
  </si>
  <si>
    <t>IfcAirToAirHeatRecoveryType.USERDEFINED</t>
  </si>
  <si>
    <t>C2.2.1.11</t>
  </si>
  <si>
    <t>IfcAirToAirHeatRecoveryType.NOTDEFINED</t>
  </si>
  <si>
    <t>C2.2.2</t>
  </si>
  <si>
    <t>IfcBoiler</t>
  </si>
  <si>
    <t>C2.2.2.1</t>
  </si>
  <si>
    <t>IfcBoilerType.WATER</t>
  </si>
  <si>
    <t>C2.2.2.2</t>
  </si>
  <si>
    <t>IfcBoilerType.STEAM</t>
  </si>
  <si>
    <t>C2.2.2.3</t>
  </si>
  <si>
    <t>IfcBoilerType.USERDEFINED</t>
  </si>
  <si>
    <t>C2.2.2.4</t>
  </si>
  <si>
    <t>IfcBoilerType.NOTDEFINED</t>
  </si>
  <si>
    <t>C2.2.3</t>
  </si>
  <si>
    <t>IfcBurner</t>
  </si>
  <si>
    <t>C2.2.3.1</t>
  </si>
  <si>
    <t>IfcBurnerType.USERDEFINED</t>
  </si>
  <si>
    <t>C2.2.3.2</t>
  </si>
  <si>
    <t>IfcBurnerType.NOTDEFINED</t>
  </si>
  <si>
    <t>C2.2.4</t>
  </si>
  <si>
    <t>IfcChiller</t>
  </si>
  <si>
    <t>C2.2.4.1</t>
  </si>
  <si>
    <t>IfcChillerType.AIRCOOLED</t>
  </si>
  <si>
    <t>C2.2.4.2</t>
  </si>
  <si>
    <t>IfcChillerType.WATERCOOLED</t>
  </si>
  <si>
    <t>C2.2.4.3</t>
  </si>
  <si>
    <t>IfcChillerType.HEATRECOVERY</t>
  </si>
  <si>
    <t>C2.2.4.4</t>
  </si>
  <si>
    <t>IfcChillerType.USERDEFINED</t>
  </si>
  <si>
    <t>C2.2.4.5</t>
  </si>
  <si>
    <t>IfcChillerType.NOTDEFINED</t>
  </si>
  <si>
    <t>C2.2.5</t>
  </si>
  <si>
    <t>IfcCoil</t>
  </si>
  <si>
    <t>C2.2.5.1</t>
  </si>
  <si>
    <t>IfcCoilType.DXCOOLINGCOIL</t>
  </si>
  <si>
    <t>C2.2.5.2</t>
  </si>
  <si>
    <t>IfcCoilType.ELECTRICHEATINGCOIL</t>
  </si>
  <si>
    <t>C2.2.5.3</t>
  </si>
  <si>
    <t>IfcCoilType.GASHEATINGCOIL</t>
  </si>
  <si>
    <t>C2.2.5.4</t>
  </si>
  <si>
    <t>IfcCoilType.HYDRONICCOIL</t>
  </si>
  <si>
    <t>C2.2.5.5</t>
  </si>
  <si>
    <t>IfcCoilType.STEAMHEATINGCOIL</t>
  </si>
  <si>
    <t>C2.2.5.6</t>
  </si>
  <si>
    <t>IfcCoilType.WATERCOOLINGCOIL</t>
  </si>
  <si>
    <t>C2.2.5.7</t>
  </si>
  <si>
    <t>IfcCoilType.WATERHEATINGCOIL</t>
  </si>
  <si>
    <t>C2.2.5.8</t>
  </si>
  <si>
    <t>IfcCoilType.USERDEFINED</t>
  </si>
  <si>
    <t>C2.2.5.9</t>
  </si>
  <si>
    <t>IfcCoilType.NOTDEFINED</t>
  </si>
  <si>
    <t>C2.2.6</t>
  </si>
  <si>
    <t>IfcCondenser</t>
  </si>
  <si>
    <t>C2.2.6.1</t>
  </si>
  <si>
    <t>IfcCondenserType.AIRCOOLED</t>
  </si>
  <si>
    <t>C2.2.6.2</t>
  </si>
  <si>
    <t>IfcCondenserType.EVAPORATIVECOOLED</t>
  </si>
  <si>
    <t>C2.2.6.3</t>
  </si>
  <si>
    <t>IfcCondenserType.WATERCOOLED</t>
  </si>
  <si>
    <t>C2.2.6.4</t>
  </si>
  <si>
    <t>IfcCondenserType.WATERCOOLEDBRAZEDPLATE</t>
  </si>
  <si>
    <t>C2.2.6.5</t>
  </si>
  <si>
    <t>IfcCondenserType.WATERCOOLEDSHELLCOIL</t>
  </si>
  <si>
    <t>C2.2.6.6</t>
  </si>
  <si>
    <t>IfcCondenserType.WATERCOOLEDSHELLTUBE</t>
  </si>
  <si>
    <t>C2.2.6.7</t>
  </si>
  <si>
    <t>IfcCondenserType.WATERCOOLEDTUBEINTUBE</t>
  </si>
  <si>
    <t>C2.2.6.8</t>
  </si>
  <si>
    <t>IfcCondenserType.USERDEFINED</t>
  </si>
  <si>
    <t>C2.2.6.9</t>
  </si>
  <si>
    <t>IfcCondenserType.NOTDEFINED</t>
  </si>
  <si>
    <t>C2.2.7</t>
  </si>
  <si>
    <t>IfcCooledBeam</t>
  </si>
  <si>
    <t>C2.2.7.1</t>
  </si>
  <si>
    <t>IfcCooledBeamType.ACTIVE</t>
  </si>
  <si>
    <t>C2.2.7.2</t>
  </si>
  <si>
    <t>IfcCooledBeamType.PASSIVE</t>
  </si>
  <si>
    <t>C2.2.7.3</t>
  </si>
  <si>
    <t>IfcCooledBeamType.USERDEFINED</t>
  </si>
  <si>
    <t>C2.2.7.4</t>
  </si>
  <si>
    <t>IfcCooledBeamType.NOTDEFINED</t>
  </si>
  <si>
    <t>C2.2.8</t>
  </si>
  <si>
    <t>IfcCoolingTower</t>
  </si>
  <si>
    <t>C2.2.8.1</t>
  </si>
  <si>
    <t>IfcCoolingTowerType.NATURALDRAFT</t>
  </si>
  <si>
    <t>C2.2.8.2</t>
  </si>
  <si>
    <t>IfcCoolingTowerType.MECHANICALINDUCEDDRAFT</t>
  </si>
  <si>
    <t>C2.2.8.3</t>
  </si>
  <si>
    <t>IfcCoolingTowerType.MECHANICALFORCEDDRAFT</t>
  </si>
  <si>
    <t>C2.2.8.4</t>
  </si>
  <si>
    <t>IfcCoolingTowerType.USERDEFINED</t>
  </si>
  <si>
    <t>C2.2.8.5</t>
  </si>
  <si>
    <t>IfcCoolingTowerType.NOTDEFINED</t>
  </si>
  <si>
    <t>C2.2.9</t>
  </si>
  <si>
    <t>IfcElectricGenerator</t>
  </si>
  <si>
    <t>C2.2.9.1</t>
  </si>
  <si>
    <t>IfcElectricGeneratorType.CHP</t>
  </si>
  <si>
    <t>C2.2.9.2</t>
  </si>
  <si>
    <t>IfcElectricGeneratorType.ENGINEGENERATOR</t>
  </si>
  <si>
    <t>C2.2.9.3</t>
  </si>
  <si>
    <t>IfcElectricGeneratorType.STANDALONE</t>
  </si>
  <si>
    <t>C2.2.9.4</t>
  </si>
  <si>
    <t>IfcElectricGeneratorType.USERDEFINED</t>
  </si>
  <si>
    <t>C2.2.9.5</t>
  </si>
  <si>
    <t>IfcElectricGeneratorType.NOTDEFINED</t>
  </si>
  <si>
    <t>C2.2.10</t>
  </si>
  <si>
    <t>IfcElectricMotor</t>
  </si>
  <si>
    <t>C2.2.10.1</t>
  </si>
  <si>
    <t>IfcElectricMotorType.DC</t>
  </si>
  <si>
    <t>C2.2.10.2</t>
  </si>
  <si>
    <t>IfcElectricMotorType.INDUCTION</t>
  </si>
  <si>
    <t>C2.2.10.3</t>
  </si>
  <si>
    <t>IfcElectricMotorType.POLYPHASE</t>
  </si>
  <si>
    <t>C2.2.10.4</t>
  </si>
  <si>
    <t>IfcElectricMotorType.RELUCTANCESYNCHRONOUS</t>
  </si>
  <si>
    <t>C2.2.10.5</t>
  </si>
  <si>
    <t>IfcElectricMotorType.SYNCHRONOUS</t>
  </si>
  <si>
    <t>C2.2.10.6</t>
  </si>
  <si>
    <t>IfcElectricMotorType.USERDEFINED</t>
  </si>
  <si>
    <t>C2.2.10.7</t>
  </si>
  <si>
    <t>IfcElectricMotorType.NOTDEFINED</t>
  </si>
  <si>
    <t>C2.2.11</t>
  </si>
  <si>
    <t>IfcEngine</t>
  </si>
  <si>
    <t>C2.2.11.1</t>
  </si>
  <si>
    <t>IfcEngineType.EXTERNALCOMBUSTION</t>
  </si>
  <si>
    <t>C2.2.11.2</t>
  </si>
  <si>
    <t>IfcEngineType.INTERNALCOMBUSTION</t>
  </si>
  <si>
    <t>C2.2.11.3</t>
  </si>
  <si>
    <t>IfcEngineType.USEREFINED</t>
  </si>
  <si>
    <t>C2.2.11.4</t>
  </si>
  <si>
    <t>IfcEngineType.NOTDEFINED</t>
  </si>
  <si>
    <t>C2.2.12</t>
  </si>
  <si>
    <t>IfcEvaporativeCooler</t>
  </si>
  <si>
    <t>IfcEvaporativeCoolerType.DIRECTEVAPORATIVERANDOMMEDIAAIRCOOLER</t>
  </si>
  <si>
    <t>C2.2.13</t>
  </si>
  <si>
    <t>IfcEvaporativeCoolerType.DIRECTEVAPORATIVERIGIDMEDIAAIRCOOLER</t>
  </si>
  <si>
    <t>C2.2.14</t>
  </si>
  <si>
    <t>IfcEvaporativeCoolerType.DIRECTEVAPORATIVESLINGERSPACKAGEDAIRCOOLER</t>
  </si>
  <si>
    <t>C2.2.15</t>
  </si>
  <si>
    <t>IfcEvaporativeCoolerType.DIRECTEVAPORATIVEPACKAGEDROTARYAIRCOOLER</t>
  </si>
  <si>
    <t>C2.2.16</t>
  </si>
  <si>
    <t>IfcEvaporativeCoolerType.DIRECTEVAPORATIVEAIRWASHER</t>
  </si>
  <si>
    <t>C2.2.17</t>
  </si>
  <si>
    <t>IfcEvaporativeCoolerType.INDIRECTEVAPORATIVEPACKAGEAIRCOOLER</t>
  </si>
  <si>
    <t>C2.2.18</t>
  </si>
  <si>
    <t>IfcEvaporativeCoolerType.INDIRECTEVAPORATIVEWETCOIL</t>
  </si>
  <si>
    <t>C2.2.19</t>
  </si>
  <si>
    <t>IfcEvaporativeCoolerType.INDIRECTEVAPORATIVECOOLINGTOWERORCOILCOOLER</t>
  </si>
  <si>
    <t>C2.2.20</t>
  </si>
  <si>
    <t>IfcEvaporativeCoolerType.INDIRECTDIRECTCOMBINATION</t>
  </si>
  <si>
    <t>C2.2.21</t>
  </si>
  <si>
    <t>IfcEvaporativeCoolerType.USERDEFINED</t>
  </si>
  <si>
    <t>C2.2.22</t>
  </si>
  <si>
    <t>IfcEvaporativeCoolerType.NOTDEFINED</t>
  </si>
  <si>
    <t>IfcEvaporator</t>
  </si>
  <si>
    <t>C2.2.13.1</t>
  </si>
  <si>
    <t>IfcEvaporatorType.DIRECTEXPANSION</t>
  </si>
  <si>
    <t>C2.2.13.2</t>
  </si>
  <si>
    <t>IfcEvaporatorType.DIRECTEXPANSIONSHELLANDTUBE</t>
  </si>
  <si>
    <t>C2.2.13.3</t>
  </si>
  <si>
    <t>IfcEvaporatorType.DIRECTEXPANSIONTUBEINTUBE</t>
  </si>
  <si>
    <t>C2.2.13.4</t>
  </si>
  <si>
    <t>IfcEvaporatorType.DIRECTEXPANSIONBRAZEDPLATE</t>
  </si>
  <si>
    <t>C2.2.13.5</t>
  </si>
  <si>
    <t>IfcEvaporatorType.FLOODEDSHELLANDTUBE</t>
  </si>
  <si>
    <t>C2.2.13.6</t>
  </si>
  <si>
    <t>IfcEvaporatorType.SHELLANDCOIL</t>
  </si>
  <si>
    <t>C2.2.13.7</t>
  </si>
  <si>
    <t>IfcEvaporatorType.USERDEFINED</t>
  </si>
  <si>
    <t>C2.2.13.8</t>
  </si>
  <si>
    <t>IfcEvaporatorType.NOTDEFINED</t>
  </si>
  <si>
    <t>IfcHeatExchanger</t>
  </si>
  <si>
    <t>C2.2.14.1</t>
  </si>
  <si>
    <t>IfcHeatExchangerType.PLATE</t>
  </si>
  <si>
    <t>C2.2.14.2</t>
  </si>
  <si>
    <t>IfcHeatExchangerType.SHELLANDTUBE</t>
  </si>
  <si>
    <t>C2.2.14.3</t>
  </si>
  <si>
    <t>IfcHeatExchangerType.USERDEFINED</t>
  </si>
  <si>
    <t>C2.2.14.4</t>
  </si>
  <si>
    <t>IfcHeatExchangerType.NOTDEFINED</t>
  </si>
  <si>
    <t>IfcHumidifier</t>
  </si>
  <si>
    <t>C2.2.15.1</t>
  </si>
  <si>
    <t>IfcHumidifierType.STEAMINJECTION</t>
  </si>
  <si>
    <t>C2.2.15.2</t>
  </si>
  <si>
    <t>IfcHumidifierType.ADIABATICAIRWASHER</t>
  </si>
  <si>
    <t>C2.2.15.3</t>
  </si>
  <si>
    <t>IfcHumidifierType.ADIABATICPAN</t>
  </si>
  <si>
    <t>C2.2.15.4</t>
  </si>
  <si>
    <t>IfcHumidifierType.ADIABATICWETTEDELEMENT</t>
  </si>
  <si>
    <t>C2.2.15.5</t>
  </si>
  <si>
    <t>IfcHumidifierType.ADIABATICATOMIZING</t>
  </si>
  <si>
    <t>C2.2.15.6</t>
  </si>
  <si>
    <t>IfcHumidifierType.ADIABATICULTRASONIC</t>
  </si>
  <si>
    <t>C2.2.15.7</t>
  </si>
  <si>
    <t>IfcHumidifierType.ADIABATICRIGIDMEDIA</t>
  </si>
  <si>
    <t>C2.2.15.8</t>
  </si>
  <si>
    <t>IfcHumidifierType.ADIABATICCOMPRESSEDAIRNOZZLE</t>
  </si>
  <si>
    <t>C2.2.15.9</t>
  </si>
  <si>
    <t>IfcHumidifierType.ASSISTEDELECTRIC</t>
  </si>
  <si>
    <t>C2.2.15.10</t>
  </si>
  <si>
    <t>IfcHumidifierType.ASSISTEDNATURALGAS</t>
  </si>
  <si>
    <t>C2.2.15.11</t>
  </si>
  <si>
    <t>IfcHumidifierType.ASSISTEDPROPANE</t>
  </si>
  <si>
    <t>C2.2.15.12</t>
  </si>
  <si>
    <t>IfcHumidifierType.ASSISTEDBUTANE</t>
  </si>
  <si>
    <t>C2.2.15.13</t>
  </si>
  <si>
    <t>IfcHumidifierType.ASSISTEDSTEAM</t>
  </si>
  <si>
    <t>C2.2.15.14</t>
  </si>
  <si>
    <t>IfcHumidifierType.USERDEFINED</t>
  </si>
  <si>
    <t>C2.2.15.15</t>
  </si>
  <si>
    <t>IfcHumidifierType.NOTDEFINED</t>
  </si>
  <si>
    <t>IfcMotorConnection</t>
  </si>
  <si>
    <t>C2.2.16.1</t>
  </si>
  <si>
    <t>IfcMotorConnectionType.BELTDRIVE</t>
  </si>
  <si>
    <t>-2001060</t>
  </si>
  <si>
    <t>C2.2.16.2</t>
  </si>
  <si>
    <t>IfcMotorConnectionType.COUPLING</t>
  </si>
  <si>
    <t>C2.2.16.3</t>
  </si>
  <si>
    <t>IfcMotorConnectionType.DIRECTDRIVE</t>
  </si>
  <si>
    <t>C2.2.16.4</t>
  </si>
  <si>
    <t>IfcMotorConnectionType.USERDEFINED</t>
  </si>
  <si>
    <t>C2.2.16.5</t>
  </si>
  <si>
    <t>IfcMotorConnectionType.NOTDEFINED</t>
  </si>
  <si>
    <t>IfcSolarDevice</t>
  </si>
  <si>
    <t>C2.2.17.1</t>
  </si>
  <si>
    <t>IfcSolarDeviceType.SOLARCOLLECTOR</t>
  </si>
  <si>
    <t>C2.2.17.2</t>
  </si>
  <si>
    <t>IfcSolarDeviceType.SOLARPANEL</t>
  </si>
  <si>
    <t>C2.2.17.3</t>
  </si>
  <si>
    <t>IfcSolarDeviceType.USERDEFINED</t>
  </si>
  <si>
    <t>C2.2.17.4</t>
  </si>
  <si>
    <t>IfcSolarDeviceType.NOTDEFINED</t>
  </si>
  <si>
    <t>IfcTransformer</t>
  </si>
  <si>
    <t>C2.2.18.1</t>
  </si>
  <si>
    <t>IfcTransformerType.CURRENT</t>
  </si>
  <si>
    <t>C2.2.18.2</t>
  </si>
  <si>
    <t>IfcTransformerType.FREQUENCY</t>
  </si>
  <si>
    <t>C2.2.18.3</t>
  </si>
  <si>
    <t>IfcTransformerType.INVERTER</t>
  </si>
  <si>
    <t>C2.2.18.4</t>
  </si>
  <si>
    <t>IfcTransformerType.RECTIFIER</t>
  </si>
  <si>
    <t>C2.2.18.5</t>
  </si>
  <si>
    <t>IfcTransformerType.VOLTAGE</t>
  </si>
  <si>
    <t>C2.2.18.6</t>
  </si>
  <si>
    <t>IfcTransformerType.USERDEFINED</t>
  </si>
  <si>
    <t>C2.2.18.7</t>
  </si>
  <si>
    <t>IfcTransformerType.NOTDEFINED</t>
  </si>
  <si>
    <t>IfcTubeBundle</t>
  </si>
  <si>
    <t>C2.2.19.1</t>
  </si>
  <si>
    <t>IfcTubeBundleType.FINNED</t>
  </si>
  <si>
    <t>C2.2.19.2</t>
  </si>
  <si>
    <t>IfcTubeBundleType.USERDEFINED</t>
  </si>
  <si>
    <t>C2.2.19.3</t>
  </si>
  <si>
    <t>IfcTubeBundleType.NOTDEFINED</t>
  </si>
  <si>
    <t>IfcUnitaryEquipment</t>
  </si>
  <si>
    <t>C2.2.20.1</t>
  </si>
  <si>
    <t>IfcUnitaryEquipmentType.AIRHANDLER</t>
  </si>
  <si>
    <t>C2.2.20.2</t>
  </si>
  <si>
    <t>IfcUnitaryEquipmentType.AIRCONDITIONINGUNIT</t>
  </si>
  <si>
    <t>C2.2.20.3</t>
  </si>
  <si>
    <t>IfcUnitaryEquipmentType.DEHUMIDIFIER</t>
  </si>
  <si>
    <t>C2.2.20.4</t>
  </si>
  <si>
    <t>IfcUnitaryEquipmentType.SPLITSYSTEM</t>
  </si>
  <si>
    <t>C2.2.20.5</t>
  </si>
  <si>
    <t>IfcUnitaryEquipmentType.ROOFTOPUNIT</t>
  </si>
  <si>
    <t>C2.2.20.6</t>
  </si>
  <si>
    <t>IfcUnitaryEquipmentType.USERDEFINED</t>
  </si>
  <si>
    <t>C2.2.20.7</t>
  </si>
  <si>
    <t>IfcUnitaryEquipmentType.NOTDEFINED</t>
  </si>
  <si>
    <t>C2.3</t>
  </si>
  <si>
    <t>IfcFlowController</t>
  </si>
  <si>
    <t>C2.3.1</t>
  </si>
  <si>
    <t>IfcAirTerminalBox</t>
  </si>
  <si>
    <t>C2.3.1.1</t>
  </si>
  <si>
    <t>IfcAirTerminalBoxType.CONSTANTFLOW</t>
  </si>
  <si>
    <t>C2.3.1.2</t>
  </si>
  <si>
    <t>IfcAirTerminalBoxType.VARIABLEFLOWPRESSUREDEPENDANT</t>
  </si>
  <si>
    <t>C2.3.1.3</t>
  </si>
  <si>
    <t>IfcAirTerminalBoxType.VARIABLEFLOWPRESSUREINDEPENDANT</t>
  </si>
  <si>
    <t>C2.3.1.4</t>
  </si>
  <si>
    <t>IfcAirTerminalBoxType.USERDEFINED</t>
  </si>
  <si>
    <t>C2.3.1.5</t>
  </si>
  <si>
    <t>IfcAirTerminalBoxType.NOTDEFINED</t>
  </si>
  <si>
    <t>C2.3.2</t>
  </si>
  <si>
    <t>IfcDamper</t>
  </si>
  <si>
    <t>C2.3.2.1</t>
  </si>
  <si>
    <t>IfcDamperType.BACKDRAFTDAMPER</t>
  </si>
  <si>
    <t>-2008016</t>
  </si>
  <si>
    <t>C2.3.2.2</t>
  </si>
  <si>
    <t>IfcDamperType.BALANCINGDAMPER</t>
  </si>
  <si>
    <t>C2.3.2.3</t>
  </si>
  <si>
    <t>IfcDamperType.BLASTDAMPER</t>
  </si>
  <si>
    <t>C2.3.2.4</t>
  </si>
  <si>
    <t>IfcDamperType.CONTROLDAMPER</t>
  </si>
  <si>
    <t>C2.3.2.5</t>
  </si>
  <si>
    <t>IfcDamperType.FIREDAMPER</t>
  </si>
  <si>
    <t>C2.3.2.6</t>
  </si>
  <si>
    <t>IfcDamperType.FIRESMOKEDAMPER</t>
  </si>
  <si>
    <t>C2.3.2.7</t>
  </si>
  <si>
    <t>IfcDamperType.FUMEHOODEXHAUST</t>
  </si>
  <si>
    <t>C2.3.2.8</t>
  </si>
  <si>
    <t>IfcDamperType.GRAVITYDAMPER</t>
  </si>
  <si>
    <t>C2.3.2.9</t>
  </si>
  <si>
    <t>IfcDamperType.GRAVITYRELIEFDAMPER</t>
  </si>
  <si>
    <t>C2.3.2.10</t>
  </si>
  <si>
    <t>IfcDamperType.RELIEFDAMPER</t>
  </si>
  <si>
    <t>C2.3.2.11</t>
  </si>
  <si>
    <t>IfcDamperType.SMOKEDAMPER</t>
  </si>
  <si>
    <t>C2.3.2.12</t>
  </si>
  <si>
    <t>IfcDamperType.USERDEFINED</t>
  </si>
  <si>
    <t>C2.3.2.13</t>
  </si>
  <si>
    <t>IfcDamperType.NOTDEFINED</t>
  </si>
  <si>
    <t>C2.3.3</t>
  </si>
  <si>
    <t>IfcElectricDistributionBoard</t>
  </si>
  <si>
    <t>C2.3.3.1</t>
  </si>
  <si>
    <t>IfcElectricDistributionBoardType.CONSUMERUNIT</t>
  </si>
  <si>
    <t>C2.3.3.2</t>
  </si>
  <si>
    <t>IfcElectricDistributionBoardType.DISTRIBUTIONBOARD</t>
  </si>
  <si>
    <t>C2.3.3.3</t>
  </si>
  <si>
    <t>IfcElectricDistributionBoardType.MOTORCONTROLCENTRE</t>
  </si>
  <si>
    <t>C2.3.3.4</t>
  </si>
  <si>
    <t>IfcElectricDistributionBoardType.SWITCHBOARD</t>
  </si>
  <si>
    <t>C2.3.3.5</t>
  </si>
  <si>
    <t>IfcElectricDistributionBoardType.USERDEFINED</t>
  </si>
  <si>
    <t>C2.3.3.6</t>
  </si>
  <si>
    <t>IfcElectricDistributionBoardType.NOTDEFINED</t>
  </si>
  <si>
    <t>C2.3.4</t>
  </si>
  <si>
    <t>IfcElectricTimeControl</t>
  </si>
  <si>
    <t>C2.3.4.1</t>
  </si>
  <si>
    <t>IfcElectricTimeControlType.TIMECLOCK</t>
  </si>
  <si>
    <t>-2008081</t>
  </si>
  <si>
    <t>C2.3.4.2</t>
  </si>
  <si>
    <t>IfcElectricTimeControlType.TIMEDELAY</t>
  </si>
  <si>
    <t>C2.3.4.3</t>
  </si>
  <si>
    <t>IfcElectricTimeControlType.RELAY</t>
  </si>
  <si>
    <t>C2.3.4.4</t>
  </si>
  <si>
    <t>IfcElectricTimeControlType.USERDEFINED</t>
  </si>
  <si>
    <t>C2.3.4.5</t>
  </si>
  <si>
    <t>IfcElectricTimeControlType.NOTDEFINED</t>
  </si>
  <si>
    <t>C2.3.5</t>
  </si>
  <si>
    <t>IfcFlowMeter</t>
  </si>
  <si>
    <t>C2.3.5.1</t>
  </si>
  <si>
    <t>IfcFlowMeterType.ENERGYMETER</t>
  </si>
  <si>
    <t>C2.3.5.2</t>
  </si>
  <si>
    <t>IfcFlowMeterType.GASMETER</t>
  </si>
  <si>
    <t>C2.3.5.3</t>
  </si>
  <si>
    <t>IfcFlowMeterType.OILMETER</t>
  </si>
  <si>
    <t>C2.3.5.4</t>
  </si>
  <si>
    <t>IfcFlowMeterType.WATERMETER</t>
  </si>
  <si>
    <t>C2.3.5.5</t>
  </si>
  <si>
    <t>IfcFlowMeterType.USERDEFINED</t>
  </si>
  <si>
    <t>C2.3.5.6</t>
  </si>
  <si>
    <t>IfcFlowMeterType.NOTDEFINED</t>
  </si>
  <si>
    <t>C2.3.6</t>
  </si>
  <si>
    <t>IfcProtectiveDevice</t>
  </si>
  <si>
    <t>C2.3.6.1</t>
  </si>
  <si>
    <t>IfcProtectiveDeviceType.CIRCUITBREAKER</t>
  </si>
  <si>
    <t>C2.3.6.2</t>
  </si>
  <si>
    <t>IfcProtectiveDeviceType.EARTHLEAKAGECIRCUITBREAKER</t>
  </si>
  <si>
    <t>C2.3.6.3</t>
  </si>
  <si>
    <t>IfcProtectiveDeviceType.EARTHINGSWITCH</t>
  </si>
  <si>
    <t>C2.3.6.4</t>
  </si>
  <si>
    <t>IfcProtectiveDeviceType.FUSEDISCONNECTOR</t>
  </si>
  <si>
    <t>C2.3.6.5</t>
  </si>
  <si>
    <t>IfcProtectiveDeviceType.RESIDUALCURRENTCIRCUITBREAKER</t>
  </si>
  <si>
    <t>C2.3.6.6</t>
  </si>
  <si>
    <t>IfcProtectiveDeviceType.RESIDUALCURRENTSWITCH</t>
  </si>
  <si>
    <t>C2.3.6.7</t>
  </si>
  <si>
    <t>IfcProtectiveDeviceType.VARISTOR</t>
  </si>
  <si>
    <t>C2.3.6.8</t>
  </si>
  <si>
    <t>IfcProtectiveDeviceType.USERDEFINED</t>
  </si>
  <si>
    <t>C2.3.6.9</t>
  </si>
  <si>
    <t>IfcProtectiveDeviceType.NOTDEFINED</t>
  </si>
  <si>
    <t>C2.3.7</t>
  </si>
  <si>
    <t>IfcSwitchingDevice</t>
  </si>
  <si>
    <t>C2.3.7.1</t>
  </si>
  <si>
    <t>IfcSwitchingDeviceType.CONTACTOR</t>
  </si>
  <si>
    <t>C2.3.7.2</t>
  </si>
  <si>
    <t>IfcSwitchingDeviceType.DIMMERSWITCH</t>
  </si>
  <si>
    <t>C2.3.7.3</t>
  </si>
  <si>
    <t>IfcSwitchingDeviceType.EMERGENCYSTOP</t>
  </si>
  <si>
    <t>C2.3.7.4</t>
  </si>
  <si>
    <t>IfcSwitchingDeviceType.KEYPAD</t>
  </si>
  <si>
    <t>C2.3.7.5</t>
  </si>
  <si>
    <t>IfcSwitchingDeviceType.MOMENTARYSWITCH</t>
  </si>
  <si>
    <t>C2.3.7.6</t>
  </si>
  <si>
    <t>IfcSwitchingDeviceType.SELECTORSWITCH</t>
  </si>
  <si>
    <t>C2.3.7.7</t>
  </si>
  <si>
    <t>IfcSwitchingDeviceType.STARTER</t>
  </si>
  <si>
    <t>C2.3.7.8</t>
  </si>
  <si>
    <t>IfcSwitchingDeviceType.SWITCHDISCONNECTOR</t>
  </si>
  <si>
    <t>C2.3.7.9</t>
  </si>
  <si>
    <t>IfcSwitchingDeviceType.TOGGLESWITCH</t>
  </si>
  <si>
    <t>C2.3.7.10</t>
  </si>
  <si>
    <t>IfcSwitchingDeviceType.USERDEFINED</t>
  </si>
  <si>
    <t>C2.3.7.11</t>
  </si>
  <si>
    <t>IfcSwitchingDeviceType.NOTDEFINED</t>
  </si>
  <si>
    <t>C2.3.8</t>
  </si>
  <si>
    <t>IfcValve</t>
  </si>
  <si>
    <t>C2.3.8.1</t>
  </si>
  <si>
    <t>IfcValveType.AIRRELEASE</t>
  </si>
  <si>
    <t>C2.3.8.2</t>
  </si>
  <si>
    <t>IfcValveType.ANTIVACUUM</t>
  </si>
  <si>
    <t>C2.3.8.3</t>
  </si>
  <si>
    <t>IfcValveType.CHANGEOVER</t>
  </si>
  <si>
    <t>C2.3.8.4</t>
  </si>
  <si>
    <t>IfcValveType.CHECK</t>
  </si>
  <si>
    <t>C2.3.8.5</t>
  </si>
  <si>
    <t>IfcValveType.COMMISSIONING</t>
  </si>
  <si>
    <t>C2.3.8.6</t>
  </si>
  <si>
    <t>IfcValveType.DIVERTING</t>
  </si>
  <si>
    <t>C2.3.8.7</t>
  </si>
  <si>
    <t>IfcValveType.DRAWOFFCOCK</t>
  </si>
  <si>
    <t>C2.3.8.8</t>
  </si>
  <si>
    <t>IfcValveType.DOUBLECHECK</t>
  </si>
  <si>
    <t>C2.3.8.9</t>
  </si>
  <si>
    <t>IfcValveType.DOUBLEREGULATING</t>
  </si>
  <si>
    <t>C2.3.8.10</t>
  </si>
  <si>
    <t>IfcValveType.FAUCET</t>
  </si>
  <si>
    <t>C2.3.8.11</t>
  </si>
  <si>
    <t>IfcValveType.FLUSHING</t>
  </si>
  <si>
    <t>C2.3.8.12</t>
  </si>
  <si>
    <t>IfcValveType.GASCOCK</t>
  </si>
  <si>
    <t>C2.3.8.13</t>
  </si>
  <si>
    <t>IfcValveType.GASTAP</t>
  </si>
  <si>
    <t>C2.3.8.14</t>
  </si>
  <si>
    <t>IfcValveType.ISOLATING</t>
  </si>
  <si>
    <t>C2.3.8.15</t>
  </si>
  <si>
    <t>IfcValveType.MIXING</t>
  </si>
  <si>
    <t>C2.3.8.16</t>
  </si>
  <si>
    <t>IfcValveType.PRESSUREREDUCING</t>
  </si>
  <si>
    <t>C2.3.8.17</t>
  </si>
  <si>
    <t>IfcValveType.PRESSURERELIEF</t>
  </si>
  <si>
    <t>C2.3.8.18</t>
  </si>
  <si>
    <t>IfcValveType.REGULATING</t>
  </si>
  <si>
    <t>C2.3.8.19</t>
  </si>
  <si>
    <t>IfcValveType.SAFETYCUTOFF</t>
  </si>
  <si>
    <t>C2.3.8.20</t>
  </si>
  <si>
    <t>IfcValveType.STEAMTRAP</t>
  </si>
  <si>
    <t>C2.3.8.21</t>
  </si>
  <si>
    <t>IfcValveType.STOPCOCK</t>
  </si>
  <si>
    <t>C2.3.8.22</t>
  </si>
  <si>
    <t>IfcValveType.USERDEFINED</t>
  </si>
  <si>
    <t>C2.3.8.23</t>
  </si>
  <si>
    <t>IfcValveType.NOTDEFINED</t>
  </si>
  <si>
    <t>C2.4</t>
  </si>
  <si>
    <t>IfcFlowFitting</t>
  </si>
  <si>
    <t>C2.4.1</t>
  </si>
  <si>
    <t>IfcCableCarrierFitting</t>
  </si>
  <si>
    <t>C2.4.1.1</t>
  </si>
  <si>
    <t>IfcCableCarrierFittingType.BEND</t>
  </si>
  <si>
    <t>-2008126</t>
  </si>
  <si>
    <t>C2.4.1.2</t>
  </si>
  <si>
    <t>IfcCableCarrierFittingType.CROSS</t>
  </si>
  <si>
    <t>C2.4.1.3</t>
  </si>
  <si>
    <t>IfcCableCarrierFittingType.REDUCER</t>
  </si>
  <si>
    <t>C2.4.1.4</t>
  </si>
  <si>
    <t>IfcCableCarrierFittingType.TEE</t>
  </si>
  <si>
    <t>C2.4.1.5</t>
  </si>
  <si>
    <t>IfcCableCarrierFittingType.USERDEFINED</t>
  </si>
  <si>
    <t>C2.4.1.6</t>
  </si>
  <si>
    <t>IfcCableCarrierFittingType.NOTDEFINED</t>
  </si>
  <si>
    <t>C2.4.2</t>
  </si>
  <si>
    <t>IfcCableFitting</t>
  </si>
  <si>
    <t>C2.4.2.1</t>
  </si>
  <si>
    <t>IfcCableFittingType.BEND</t>
  </si>
  <si>
    <t>-2008128</t>
  </si>
  <si>
    <t>C2.4.2.2</t>
  </si>
  <si>
    <t>IfcCableFittingType.CROSS</t>
  </si>
  <si>
    <t>C2.4.2.3</t>
  </si>
  <si>
    <t>IfcCableFittingType.REDUCER</t>
  </si>
  <si>
    <t>C2.4.2.4</t>
  </si>
  <si>
    <t>IfcCableFittingType.TEE</t>
  </si>
  <si>
    <t>C2.4.2.5</t>
  </si>
  <si>
    <t>IfcCableFittingType.USERDEFINED</t>
  </si>
  <si>
    <t>C2.4.2.6</t>
  </si>
  <si>
    <t>IfcCableFittingType.NOTDEFINED</t>
  </si>
  <si>
    <t>C2.4.3</t>
  </si>
  <si>
    <t>IfcDuctFitting</t>
  </si>
  <si>
    <t>C2.4.3.1</t>
  </si>
  <si>
    <t>IfcDuctFittingType.BEND</t>
  </si>
  <si>
    <t>-2008010</t>
  </si>
  <si>
    <t>C2.4.3.2</t>
  </si>
  <si>
    <t>IfcDuctFittingType.CONNECTOR</t>
  </si>
  <si>
    <t>C2.4.3.3</t>
  </si>
  <si>
    <t>IfcDuctFittingType.ENTRY</t>
  </si>
  <si>
    <t>C2.4.3.4</t>
  </si>
  <si>
    <t>IfcDuctFittingType.EXIT</t>
  </si>
  <si>
    <t>C2.4.3.5</t>
  </si>
  <si>
    <t>IfcDuctFittingType.JUNCTION</t>
  </si>
  <si>
    <t>C2.4.3.6</t>
  </si>
  <si>
    <t>IfcDuctFittingType.OBSTRUCTION</t>
  </si>
  <si>
    <t>C2.4.3.7</t>
  </si>
  <si>
    <t>IfcDuctFittingType.TRANSITION</t>
  </si>
  <si>
    <t>C2.4.3.8</t>
  </si>
  <si>
    <t>IfcDuctFittingType.USERDEFINED</t>
  </si>
  <si>
    <t>C2.4.3.9</t>
  </si>
  <si>
    <t>IfcDuctFittingType.NOTDEFINED</t>
  </si>
  <si>
    <t>C2.4.4</t>
  </si>
  <si>
    <t>IfcJunctionBox</t>
  </si>
  <si>
    <t>C2.4.4.1</t>
  </si>
  <si>
    <t>IfcJunctionBoxType.DATA</t>
  </si>
  <si>
    <t>C2.4.4.2</t>
  </si>
  <si>
    <t>IfcJunctionBoxType.POWER</t>
  </si>
  <si>
    <t>C2.4.4.3</t>
  </si>
  <si>
    <t>IfcJunctionBoxType.USERDEFINED</t>
  </si>
  <si>
    <t>C2.4.4.4</t>
  </si>
  <si>
    <t>IfcJunctionBoxType.NOTDEFINED</t>
  </si>
  <si>
    <t>C2.4.5</t>
  </si>
  <si>
    <t>IfcPipeFitting</t>
  </si>
  <si>
    <t>C2.4.5.1</t>
  </si>
  <si>
    <t>IfcPipeFittingType.BEND</t>
  </si>
  <si>
    <t>-2008049</t>
  </si>
  <si>
    <t>C2.4.5.2</t>
  </si>
  <si>
    <t>IfcPipeFittingType.CONNECTOR</t>
  </si>
  <si>
    <t>C2.4.5.3</t>
  </si>
  <si>
    <t>IfcPipeFittingType.ENTRY</t>
  </si>
  <si>
    <t>C2.4.5.4</t>
  </si>
  <si>
    <t>IfcPipeFittingType.EXIT</t>
  </si>
  <si>
    <t>C2.4.5.5</t>
  </si>
  <si>
    <t>IfcPipeFittingType.JUNCTION</t>
  </si>
  <si>
    <t>C2.4.5.6</t>
  </si>
  <si>
    <t>IfcPipeFittingType.OBSTRUCTION</t>
  </si>
  <si>
    <t>C2.4.5.7</t>
  </si>
  <si>
    <t>IfcPipeFittingType.TRANSITION</t>
  </si>
  <si>
    <t>C2.4.5.8</t>
  </si>
  <si>
    <t>IfcPipeFittingType.USERDEFINED</t>
  </si>
  <si>
    <t>C2.4.5.9</t>
  </si>
  <si>
    <t>IfcPipeFittingType.NOTDEFINED</t>
  </si>
  <si>
    <t>C2.5</t>
  </si>
  <si>
    <t>IfcFlowMovingDevice</t>
  </si>
  <si>
    <t>C2.5.1</t>
  </si>
  <si>
    <t>IfcCompressor</t>
  </si>
  <si>
    <t>C2.5.1.1</t>
  </si>
  <si>
    <t>IfcCompressorType.DYNAMIC</t>
  </si>
  <si>
    <t>C2.5.1.2</t>
  </si>
  <si>
    <t>IfcCompressorType.RECIPROCATING</t>
  </si>
  <si>
    <t>C2.5.1.3</t>
  </si>
  <si>
    <t>IfcCompressorType.ROTARY</t>
  </si>
  <si>
    <t>C2.5.1.4</t>
  </si>
  <si>
    <t>IfcCompressorType.SCROLL</t>
  </si>
  <si>
    <t>C2.5.1.5</t>
  </si>
  <si>
    <t>IfcCompressorType.TROCHOIDAL</t>
  </si>
  <si>
    <t>C2.5.1.6</t>
  </si>
  <si>
    <t>IfcCompressorType.SINGLESTAGE</t>
  </si>
  <si>
    <t>C2.5.1.7</t>
  </si>
  <si>
    <t>IfcCompressorType.BOOSTER</t>
  </si>
  <si>
    <t>C2.5.1.8</t>
  </si>
  <si>
    <t>IfcCompressorType.OPENTYPE</t>
  </si>
  <si>
    <t>C2.5.1.9</t>
  </si>
  <si>
    <t>IfcCompressorType.HERMETIC</t>
  </si>
  <si>
    <t>C2.5.1.10</t>
  </si>
  <si>
    <t>IfcCompressorType.SEMIHERMETIC</t>
  </si>
  <si>
    <t>C2.5.1.11</t>
  </si>
  <si>
    <t>IfcCompressorType.WELDEDSHELLHERMETIC</t>
  </si>
  <si>
    <t>C2.5.1.12</t>
  </si>
  <si>
    <t>IfcCompressorType.ROLLINGPISTON</t>
  </si>
  <si>
    <t>C2.5.1.13</t>
  </si>
  <si>
    <t>IfcCompressorType.ROTARYVANE</t>
  </si>
  <si>
    <t>C2.5.1.14</t>
  </si>
  <si>
    <t>IfcCompressorType.SINGLESCREW</t>
  </si>
  <si>
    <t>C2.5.1.15</t>
  </si>
  <si>
    <t>IfcCompressorType.TWINSCREW</t>
  </si>
  <si>
    <t>C2.5.1.16</t>
  </si>
  <si>
    <t>IfcCompressorType.USERDEFINED</t>
  </si>
  <si>
    <t>C2.5.1.17</t>
  </si>
  <si>
    <t>IfcCompressorType.NOTDEFINED</t>
  </si>
  <si>
    <t>C2.5.2</t>
  </si>
  <si>
    <t>IfcFan</t>
  </si>
  <si>
    <t>C2.5.2.1</t>
  </si>
  <si>
    <t>IfcFanType.CENTRIFUGALFORWARDCURVED</t>
  </si>
  <si>
    <t>C2.5.2.2</t>
  </si>
  <si>
    <t>IfcFanType.CENTRIFUGALRADIAL</t>
  </si>
  <si>
    <t>C2.5.2.3</t>
  </si>
  <si>
    <t>IfcFanType.CENTRIFUGALBACKWARDINCLINEDCURVED</t>
  </si>
  <si>
    <t>C2.5.2.4</t>
  </si>
  <si>
    <t>IfcFanType.CENTRIFUGALAIRFOIL</t>
  </si>
  <si>
    <t>C2.5.2.5</t>
  </si>
  <si>
    <t>IfcFanType.TUBEAXIAL</t>
  </si>
  <si>
    <t>C2.5.2.6</t>
  </si>
  <si>
    <t>IfcFanType.VANEAXIAL</t>
  </si>
  <si>
    <t>C2.5.2.7</t>
  </si>
  <si>
    <t>IfcFanType.PROPELLORAXIAL</t>
  </si>
  <si>
    <t>C2.5.2.8</t>
  </si>
  <si>
    <t>IfcFanType.USERDEFINED</t>
  </si>
  <si>
    <t>C2.5.2.9</t>
  </si>
  <si>
    <t>IfcFanType.NOTDEFINED</t>
  </si>
  <si>
    <t>C2.5.3</t>
  </si>
  <si>
    <t>IfcPump</t>
  </si>
  <si>
    <t>C2.5.3.1</t>
  </si>
  <si>
    <t>IfcPumpType.CIRCULATOR</t>
  </si>
  <si>
    <t>C2.5.3.2</t>
  </si>
  <si>
    <t>IfcPumpType.ENDSUCTION</t>
  </si>
  <si>
    <t>C2.5.3.3</t>
  </si>
  <si>
    <t>IfcPumpType.SPLITCASE</t>
  </si>
  <si>
    <t>C2.5.3.4</t>
  </si>
  <si>
    <t>IfcPumpType.SUBMERSIBLEPUMP</t>
  </si>
  <si>
    <t>C2.5.3.5</t>
  </si>
  <si>
    <t>IfcPumpType.SUMPPUMP</t>
  </si>
  <si>
    <t>C2.5.3.6</t>
  </si>
  <si>
    <t>IfcPumpType.VERTICALINLINE</t>
  </si>
  <si>
    <t>C2.5.3.7</t>
  </si>
  <si>
    <t>IfcPumpType.VERTICALTURBINE</t>
  </si>
  <si>
    <t>C2.5.3.8</t>
  </si>
  <si>
    <t>IfcPumpType.USERDEFINED</t>
  </si>
  <si>
    <t>C2.5.3.9</t>
  </si>
  <si>
    <t>IfcPumpType.NOTDEFINED</t>
  </si>
  <si>
    <t>C2.6</t>
  </si>
  <si>
    <t>IfcFlowSegment</t>
  </si>
  <si>
    <t>C2.6.1</t>
  </si>
  <si>
    <t>IfcCableCarrierSegment</t>
  </si>
  <si>
    <t>C2.6.1.1</t>
  </si>
  <si>
    <t>IfcCableCarrierSegmentType.CABLELADDERSEGMENT</t>
  </si>
  <si>
    <t>-2008130</t>
  </si>
  <si>
    <t>C2.6.1.2</t>
  </si>
  <si>
    <t>IfcCableCarrierSegmentType.CABLETRAYSEGMENT</t>
  </si>
  <si>
    <t>C2.6.1.3</t>
  </si>
  <si>
    <t>IfcCableCarrierSegmentType.CABLETRUNKINGSEGMENT</t>
  </si>
  <si>
    <t>C2.6.1.4</t>
  </si>
  <si>
    <t>IfcCableCarrierSegmentType.CONDUITSEGMENT</t>
  </si>
  <si>
    <t>C2.6.1.5</t>
  </si>
  <si>
    <t>IfcCableCarrierSegmentType.USERDEFINED</t>
  </si>
  <si>
    <t>C2.6.1.6</t>
  </si>
  <si>
    <t>IfcCableCarrierSegmentType.NOTDEFINED</t>
  </si>
  <si>
    <t>C2.6.2</t>
  </si>
  <si>
    <t>IfcCableSegment</t>
  </si>
  <si>
    <t>C2.6.2.1</t>
  </si>
  <si>
    <t>IfcCableSegmentType.BUSBARSEGMENT</t>
  </si>
  <si>
    <t>-2008132</t>
  </si>
  <si>
    <t>C2.6.2.2</t>
  </si>
  <si>
    <t>IfcCableSegmentType.CABLESEGMENT</t>
  </si>
  <si>
    <t>C2.6.2.3</t>
  </si>
  <si>
    <t>IfcCableSegmentType.CONDUCTORSEGMENT</t>
  </si>
  <si>
    <t>C2.6.2.4</t>
  </si>
  <si>
    <t>IfcCableSegmentType.CORESEGMENT</t>
  </si>
  <si>
    <t>C2.6.2.5</t>
  </si>
  <si>
    <t>IfcCableSegmentType.USERDEFINED</t>
  </si>
  <si>
    <t>C2.6.2.6</t>
  </si>
  <si>
    <t>IfcCableSegmentType.NOTDEFINED</t>
  </si>
  <si>
    <t>C2.6.3</t>
  </si>
  <si>
    <t>IfcDuctSegment</t>
  </si>
  <si>
    <t>C2.6.3.1</t>
  </si>
  <si>
    <t>IfcDuctSegmentType.RIGIDSEGMENT</t>
  </si>
  <si>
    <t>-2008000</t>
  </si>
  <si>
    <t>C2.6.3.2</t>
  </si>
  <si>
    <t>IfcDuctSegmentType.FLEXIBLESEGMENT</t>
  </si>
  <si>
    <t>C2.6.3.3</t>
  </si>
  <si>
    <t>IfcDuctSegmentType.USERDEFINED</t>
  </si>
  <si>
    <t>C2.6.3.4</t>
  </si>
  <si>
    <t>IfcDuctSegmentType.NOTDEFINED</t>
  </si>
  <si>
    <t>C2.6.4</t>
  </si>
  <si>
    <t>IfcPipeSegment</t>
  </si>
  <si>
    <t>C2.6.4.1</t>
  </si>
  <si>
    <t>IfcPipeSegmentType.CULVERT</t>
  </si>
  <si>
    <t>-2008044</t>
  </si>
  <si>
    <t>C2.6.4.2</t>
  </si>
  <si>
    <t>IfcPipeSegmentType.FLEXIBLESEGMENT</t>
  </si>
  <si>
    <t>C2.6.4.3</t>
  </si>
  <si>
    <t>IfcPipeSegmentType.RIGIDSEGMENT</t>
  </si>
  <si>
    <t>C2.6.4.4</t>
  </si>
  <si>
    <t>IfcPipeSegmentType.ROOFGUTTER</t>
  </si>
  <si>
    <t>C2.6.4.5</t>
  </si>
  <si>
    <t>IfcPipeSegmentType.GUTTER</t>
  </si>
  <si>
    <t>C2.6.4.6</t>
  </si>
  <si>
    <t>IfcPipeSegmentType.SPOOL</t>
  </si>
  <si>
    <t>C2.6.4.7</t>
  </si>
  <si>
    <t>IfcPipeSegmentType.USERDEFINED</t>
  </si>
  <si>
    <t>C2.6.4.8</t>
  </si>
  <si>
    <t>IfcPipeSegmentType.NOTDEFINED</t>
  </si>
  <si>
    <t>C2.7</t>
  </si>
  <si>
    <t>IfcFlowStorageDevice</t>
  </si>
  <si>
    <t>C2.7.1</t>
  </si>
  <si>
    <t>IfcElectricFlowStorageDevice</t>
  </si>
  <si>
    <t>C2.7.1.1</t>
  </si>
  <si>
    <t>IfcElectricFlowStorageDeviceType.BATTERY</t>
  </si>
  <si>
    <t>C2.7.1.2</t>
  </si>
  <si>
    <t>IfcElectricFlowStorageDeviceType.CAPACITORBANK</t>
  </si>
  <si>
    <t>C2.7.1.3</t>
  </si>
  <si>
    <t>IfcElectricFlowStorageDeviceType.HARMONICFILTER</t>
  </si>
  <si>
    <t>C2.7.1.4</t>
  </si>
  <si>
    <t>IfcElectricFlowStorageDeviceType.INDUCTORBANK</t>
  </si>
  <si>
    <t>C2.7.1.5</t>
  </si>
  <si>
    <t>IfcElectricFlowStorageDeviceType.UPS</t>
  </si>
  <si>
    <t>C2.7.1.6</t>
  </si>
  <si>
    <t>IfcElectricFlowStorageDeviceType.USERDEFINED</t>
  </si>
  <si>
    <t>C2.7.1.7</t>
  </si>
  <si>
    <t>IfcElectricFlowStorageDeviceType.NOTDEFINED</t>
  </si>
  <si>
    <t>C2.7.2</t>
  </si>
  <si>
    <t>IfcTank</t>
  </si>
  <si>
    <t>C2.7.2.1</t>
  </si>
  <si>
    <t>IfcTankType.BASIN</t>
  </si>
  <si>
    <t>C2.7.2.2</t>
  </si>
  <si>
    <t>IfcTankType.BREAKPRESSURE</t>
  </si>
  <si>
    <t>C2.7.2.3</t>
  </si>
  <si>
    <t>IfcTankType.EXPANSION</t>
  </si>
  <si>
    <t>C2.7.2.4</t>
  </si>
  <si>
    <t>IfcTankType.FEEDANDEXPANSION</t>
  </si>
  <si>
    <t>C2.7.2.5</t>
  </si>
  <si>
    <t>IfcTankType.PRESSUREVESSEL</t>
  </si>
  <si>
    <t>C2.7.2.6</t>
  </si>
  <si>
    <t>IfcTankType.STORAGE</t>
  </si>
  <si>
    <t>C2.7.2.7</t>
  </si>
  <si>
    <t>IfcTankType.VESSEL</t>
  </si>
  <si>
    <t>C2.7.2.8</t>
  </si>
  <si>
    <t>IfcTankType.USERDEFINED</t>
  </si>
  <si>
    <t>C2.7.2.9</t>
  </si>
  <si>
    <t>IfcTankType.NOTDEFINED</t>
  </si>
  <si>
    <t>C2.8</t>
  </si>
  <si>
    <t>IfcFlowTerminal</t>
  </si>
  <si>
    <t>C2.8.1</t>
  </si>
  <si>
    <t>IfcAirTerminal</t>
  </si>
  <si>
    <t>C2.8.1.1</t>
  </si>
  <si>
    <t>IfcAirTerminalType.ELECTRICACTUATOR</t>
  </si>
  <si>
    <t>-2008013</t>
  </si>
  <si>
    <t>C2.8.1.2</t>
  </si>
  <si>
    <t>IfcAirTerminalType.HANDOPERATEDACTUATOR</t>
  </si>
  <si>
    <t>C2.8.1.3</t>
  </si>
  <si>
    <t>IfcAirTerminalType.HYDRAULICACTUATOR</t>
  </si>
  <si>
    <t>C2.8.1.4</t>
  </si>
  <si>
    <t>IfcAirTerminalType.PNEUMATICACTUATOR</t>
  </si>
  <si>
    <t>C2.8.1.5</t>
  </si>
  <si>
    <t>IfcAirTerminalType.THERMOSTATICACTUATOR</t>
  </si>
  <si>
    <t>C2.8.1.6</t>
  </si>
  <si>
    <t>IfcAirTerminalType.USERDEFINED</t>
  </si>
  <si>
    <t>C2.8.1.7</t>
  </si>
  <si>
    <t>IfcAirTerminalType.NOTDEFINED</t>
  </si>
  <si>
    <t>C2.8.2</t>
  </si>
  <si>
    <t>IfcAudioVisualAppliance</t>
  </si>
  <si>
    <t>C2.8.2.1</t>
  </si>
  <si>
    <t>IfcAudioVisualApplianceType.AMPLIFIER</t>
  </si>
  <si>
    <t>C2.8.2.2</t>
  </si>
  <si>
    <t>IfcAudioVisualApplianceType.CAMERA</t>
  </si>
  <si>
    <t>C2.8.2.3</t>
  </si>
  <si>
    <t>IfcAudioVisualApplianceType.DISPLAY</t>
  </si>
  <si>
    <t>C2.8.2.4</t>
  </si>
  <si>
    <t>IfcAudioVisualApplianceType.MICROPHONE</t>
  </si>
  <si>
    <t>C2.8.2.5</t>
  </si>
  <si>
    <t>IfcAudioVisualApplianceType.PLAYER</t>
  </si>
  <si>
    <t>C2.8.2.6</t>
  </si>
  <si>
    <t>IfcAudioVisualApplianceType.PROJECTOR</t>
  </si>
  <si>
    <t>C2.8.2.7</t>
  </si>
  <si>
    <t>IfcAudioVisualApplianceType.RECEIVER</t>
  </si>
  <si>
    <t>C2.8.2.8</t>
  </si>
  <si>
    <t>IfcAudioVisualApplianceType.SPEAKER</t>
  </si>
  <si>
    <t>C2.8.2.9</t>
  </si>
  <si>
    <t>IfcAudioVisualApplianceType.SWITCHER</t>
  </si>
  <si>
    <t>C2.8.2.10</t>
  </si>
  <si>
    <t>IfcAudioVisualApplianceType.TELEPHONE</t>
  </si>
  <si>
    <t>C2.8.2.11</t>
  </si>
  <si>
    <t>IfcAudioVisualApplianceType.TUNER</t>
  </si>
  <si>
    <t>C2.8.2.12</t>
  </si>
  <si>
    <t>IfcAudioVisualApplianceType.USERDEFINED</t>
  </si>
  <si>
    <t>C2.8.2.13</t>
  </si>
  <si>
    <t>IfcAudioVisualApplianceType.NOTDEFINED</t>
  </si>
  <si>
    <t>C2.8.3</t>
  </si>
  <si>
    <t>IfcCommunicationsAppliance</t>
  </si>
  <si>
    <t>C2.8.3.1</t>
  </si>
  <si>
    <t>IfcCommunicationsApplianceType.ANTANNA</t>
  </si>
  <si>
    <t>-2008083</t>
  </si>
  <si>
    <t>C2.8.3.2</t>
  </si>
  <si>
    <t>IfcCommunicationsApplianceType.COMPUTER</t>
  </si>
  <si>
    <t>C2.8.3.3</t>
  </si>
  <si>
    <t>IfcCommunicationsApplianceType.FAX</t>
  </si>
  <si>
    <t>C2.8.3.4</t>
  </si>
  <si>
    <t>IfcCommunicationsApplianceType.GATEWAY</t>
  </si>
  <si>
    <t>C2.8.3.5</t>
  </si>
  <si>
    <t>IfcCommunicationsApplianceType.MODEM</t>
  </si>
  <si>
    <t>C2.8.3.6</t>
  </si>
  <si>
    <t>IfcCommunicationsApplianceType.NETWORKAPPLIANCE</t>
  </si>
  <si>
    <t>C2.8.3.7</t>
  </si>
  <si>
    <t>IfcCommunicationsApplianceType.NETWORKBRIDGE</t>
  </si>
  <si>
    <t>C2.8.3.8</t>
  </si>
  <si>
    <t>IfcCommunicationsApplianceType.NETWORKHUB</t>
  </si>
  <si>
    <t>C2.8.3.9</t>
  </si>
  <si>
    <t>IfcCommunicationsApplianceType.PRINTER</t>
  </si>
  <si>
    <t>C2.8.3.10</t>
  </si>
  <si>
    <t>IfcCommunicationsApplianceType.REPEATER</t>
  </si>
  <si>
    <t>C2.8.3.11</t>
  </si>
  <si>
    <t>IfcCommunicationsApplianceType.ROUTER</t>
  </si>
  <si>
    <t>C2.8.3.12</t>
  </si>
  <si>
    <t>IfcCommunicationsApplianceType.SCANNER</t>
  </si>
  <si>
    <t>C2.8.3.13</t>
  </si>
  <si>
    <t>IfcCommunicationsApplianceType.USERDEFINED</t>
  </si>
  <si>
    <t>C2.8.3.14</t>
  </si>
  <si>
    <t>IfcCommunicationsApplianceType.NOTDEFINED</t>
  </si>
  <si>
    <t>C2.8.4</t>
  </si>
  <si>
    <t>IfcElectricAppliance</t>
  </si>
  <si>
    <t>C2.8.4.1</t>
  </si>
  <si>
    <t>IfcElectricApplianceType.DISHWASHER</t>
  </si>
  <si>
    <t>C2.8.4.2</t>
  </si>
  <si>
    <t>IfcElectricApplianceType.ELECTRICCOOKER</t>
  </si>
  <si>
    <t>C2.8.4.3</t>
  </si>
  <si>
    <t>IfcElectricApplianceType.FREESTANDINGELECTRICHEATER</t>
  </si>
  <si>
    <t>C2.8.4.4</t>
  </si>
  <si>
    <t>IfcElectricApplianceType.FREESTANDINGFAN</t>
  </si>
  <si>
    <t>C2.8.4.5</t>
  </si>
  <si>
    <t>IfcElectricApplianceType.FREESTANDINGWATERHEATER</t>
  </si>
  <si>
    <t>C2.8.4.6</t>
  </si>
  <si>
    <t>IfcElectricApplianceType.FREESTANDINGWATERCOOLER</t>
  </si>
  <si>
    <t>C2.8.4.7</t>
  </si>
  <si>
    <t>IfcElectricApplianceType.FREEZER</t>
  </si>
  <si>
    <t>C2.8.4.8</t>
  </si>
  <si>
    <t>IfcElectricApplianceType.FRIDGE_FREEZER</t>
  </si>
  <si>
    <t>C2.8.4.9</t>
  </si>
  <si>
    <t>IfcElectricApplianceType.HANDDRYER</t>
  </si>
  <si>
    <t>C2.8.4.10</t>
  </si>
  <si>
    <t>IfcElectricApplianceType.KITCHENMACHINE</t>
  </si>
  <si>
    <t>C2.8.4.11</t>
  </si>
  <si>
    <t>IfcElectricApplianceType.MICROWAVE</t>
  </si>
  <si>
    <t>C2.8.4.12</t>
  </si>
  <si>
    <t>IfcElectricApplianceType.PHOTOCOPIER</t>
  </si>
  <si>
    <t>C2.8.4.13</t>
  </si>
  <si>
    <t>IfcElectricApplianceType.REFRIGERATOR</t>
  </si>
  <si>
    <t>C2.8.4.14</t>
  </si>
  <si>
    <t>IfcElectricApplianceType.TUMBLEDRYER</t>
  </si>
  <si>
    <t>C2.8.4.15</t>
  </si>
  <si>
    <t>IfcElectricApplianceType.VENDINGMACHINE</t>
  </si>
  <si>
    <t>C2.8.4.16</t>
  </si>
  <si>
    <t>IfcElectricApplianceType.WASHINGMACHINE</t>
  </si>
  <si>
    <t>C2.8.4.17</t>
  </si>
  <si>
    <t>IfcElectricApplianceType.USERDEFINED</t>
  </si>
  <si>
    <t>C2.8.4.18</t>
  </si>
  <si>
    <t>IfcElectricApplianceType.NOTDEFINED</t>
  </si>
  <si>
    <t>C2.8.5</t>
  </si>
  <si>
    <t>IfcFireSuppressionTerminal</t>
  </si>
  <si>
    <t>C2.8.5.1</t>
  </si>
  <si>
    <t>IfcFireSuppressionTerminalType.BREECHINGINLET</t>
  </si>
  <si>
    <t>C2.8.5.2</t>
  </si>
  <si>
    <t>IfcFireSuppressionTerminalType.FIREHYDRANT</t>
  </si>
  <si>
    <t>C2.8.5.3</t>
  </si>
  <si>
    <t>IfcFireSuppressionTerminalType.HOSEREEL</t>
  </si>
  <si>
    <t>C2.8.5.4</t>
  </si>
  <si>
    <t>IfcFireSuppressionTerminalType.SPRINKLER</t>
  </si>
  <si>
    <t>-2008099</t>
  </si>
  <si>
    <t>C2.8.5.5</t>
  </si>
  <si>
    <t>IfcFireSuppressionTerminalType.SPRINKLERDEFLECTOR</t>
  </si>
  <si>
    <t>C2.8.5.6</t>
  </si>
  <si>
    <t>IfcFireSuppressionTerminalType.USERDEFINED</t>
  </si>
  <si>
    <t>C2.8.5.7</t>
  </si>
  <si>
    <t>IfcFireSuppressionTerminalType.NOTDEFINED</t>
  </si>
  <si>
    <t>C2.8.6</t>
  </si>
  <si>
    <t>IfcLamp</t>
  </si>
  <si>
    <t>C2.8.6.1</t>
  </si>
  <si>
    <t>IfcLampType.COMPACTFLUORESCENT</t>
  </si>
  <si>
    <t>-2001120</t>
  </si>
  <si>
    <t>C2.8.6.2</t>
  </si>
  <si>
    <t>IfcLampType.FLUORESCENT</t>
  </si>
  <si>
    <t>C2.8.6.3</t>
  </si>
  <si>
    <t>IfcLampType.HALOGEN</t>
  </si>
  <si>
    <t>C2.8.6.4</t>
  </si>
  <si>
    <t>IfcLampType.HIGHPRESSUREMERCURY</t>
  </si>
  <si>
    <t>C2.8.6.5</t>
  </si>
  <si>
    <t>IfcLampType.HIGHPRESSURESODIUM</t>
  </si>
  <si>
    <t>C2.8.6.6</t>
  </si>
  <si>
    <t>IfcLampType.LED</t>
  </si>
  <si>
    <t>C2.8.6.7</t>
  </si>
  <si>
    <t>IfcLampType.METALHALIDE</t>
  </si>
  <si>
    <t>C2.8.6.8</t>
  </si>
  <si>
    <t>IfcLampType.OLED</t>
  </si>
  <si>
    <t>C2.8.6.9</t>
  </si>
  <si>
    <t>IfcLampType.TUNGSTENFILAMENT</t>
  </si>
  <si>
    <t>C2.8.6.10</t>
  </si>
  <si>
    <t>IfcLampType.USERDEFINED</t>
  </si>
  <si>
    <t>C2.8.6.11</t>
  </si>
  <si>
    <t>IfcLampType.NOTDEFINED</t>
  </si>
  <si>
    <t>C2.8.7</t>
  </si>
  <si>
    <t>IfcLightFixture</t>
  </si>
  <si>
    <t>C2.8.7.1</t>
  </si>
  <si>
    <t>IfcLightFixtureType.POINTSOURCE</t>
  </si>
  <si>
    <t>C2.8.7.2</t>
  </si>
  <si>
    <t>IfcLightFixtureType.DIRECTIONSOURCE</t>
  </si>
  <si>
    <t>C2.8.7.3</t>
  </si>
  <si>
    <t>IfcLightFixtureType.SECURITYLIGHTING</t>
  </si>
  <si>
    <t>C2.8.7.4</t>
  </si>
  <si>
    <t>IfcLightFixtureType.USERDEFINED</t>
  </si>
  <si>
    <t>C2.8.7.5</t>
  </si>
  <si>
    <t>IfcLightFixtureType.NOTDEFINED</t>
  </si>
  <si>
    <t>C2.8.8</t>
  </si>
  <si>
    <t>IfcMedicalDevice</t>
  </si>
  <si>
    <t>C2.8.8.1</t>
  </si>
  <si>
    <t>IfcMedicalDeviceType.AIRSTATION</t>
  </si>
  <si>
    <t>C2.8.8.2</t>
  </si>
  <si>
    <t>IfcMedicalDeviceType.FEEDAIRUNTI</t>
  </si>
  <si>
    <t>C2.8.8.3</t>
  </si>
  <si>
    <t>IfcMedicalDeviceType.OXYGENGENERATOR</t>
  </si>
  <si>
    <t>C2.8.8.4</t>
  </si>
  <si>
    <t>IfcMedicalDeviceType.OXYGENPLANT</t>
  </si>
  <si>
    <t>C2.8.8.5</t>
  </si>
  <si>
    <t>IfcMedicalDeviceType.VACUUMSTATION</t>
  </si>
  <si>
    <t>C2.8.8.6</t>
  </si>
  <si>
    <t>IfcMedicalDeviceType.USERDEFINED</t>
  </si>
  <si>
    <t>C2.8.8.7</t>
  </si>
  <si>
    <t>IfcMedicalDeviceType.NOTDEFINED</t>
  </si>
  <si>
    <t>C2.8.9</t>
  </si>
  <si>
    <t>IfcOutlet</t>
  </si>
  <si>
    <t>C2.8.9.1</t>
  </si>
  <si>
    <t>IfcOutletType.AUDIOVISUALOUTLET</t>
  </si>
  <si>
    <t>C2.8.9.2</t>
  </si>
  <si>
    <t>IfcOutletType.COMMUNICATIONSOUTLET</t>
  </si>
  <si>
    <t>C2.8.9.3</t>
  </si>
  <si>
    <t>IfcOutletType.POWEROUTLET</t>
  </si>
  <si>
    <t>C2.8.9.4</t>
  </si>
  <si>
    <t>IfcOutletType.DATAOUTLET</t>
  </si>
  <si>
    <t>C2.8.9.5</t>
  </si>
  <si>
    <t>IfcOutletType.TELEPHONEOUTLET</t>
  </si>
  <si>
    <t>-2008075</t>
  </si>
  <si>
    <t>C2.8.9.6</t>
  </si>
  <si>
    <t>IfcOutletType.USERDEFINED</t>
  </si>
  <si>
    <t>C2.8.9.7</t>
  </si>
  <si>
    <t>IfcOutletType.NOTDEFINED</t>
  </si>
  <si>
    <t>C2.8.10</t>
  </si>
  <si>
    <t>IfcSanitaryTerminal</t>
  </si>
  <si>
    <t>C2.8.10.1</t>
  </si>
  <si>
    <t>IfcSanitaryTerminalType.BATH</t>
  </si>
  <si>
    <t>-2001160</t>
  </si>
  <si>
    <t>C2.8.10.2</t>
  </si>
  <si>
    <t>IfcSanitaryTerminalType.BIDET</t>
  </si>
  <si>
    <t>C2.8.10.3</t>
  </si>
  <si>
    <t>IfcSanitaryTerminalType.CISTERN</t>
  </si>
  <si>
    <t>C2.8.10.4</t>
  </si>
  <si>
    <t>IfcSanitaryTerminalType.SHOWER</t>
  </si>
  <si>
    <t>C2.8.10.5</t>
  </si>
  <si>
    <t>IfcSanitaryTerminalType.SINK</t>
  </si>
  <si>
    <t>C2.8.10.6</t>
  </si>
  <si>
    <t xml:space="preserve">IfcSanitaryTerminalType.SANITARYFOUNTAIN </t>
  </si>
  <si>
    <t>C2.8.10.7</t>
  </si>
  <si>
    <t>IfcSanitaryTerminalType.TOILETPAN</t>
  </si>
  <si>
    <t>C2.8.10.8</t>
  </si>
  <si>
    <t>IfcSanitaryTerminalType.URINAL</t>
  </si>
  <si>
    <t>C2.8.10.9</t>
  </si>
  <si>
    <t>IfcSanitaryTerminalType.WASHHANDBASIN</t>
  </si>
  <si>
    <t>C2.8.10.10</t>
  </si>
  <si>
    <t>IfcSanitaryTerminalType.WCSEAT</t>
  </si>
  <si>
    <t>C2.8.10.11</t>
  </si>
  <si>
    <t>IfcSanitaryTerminalType.USERDEFINED</t>
  </si>
  <si>
    <t>C2.8.10.12</t>
  </si>
  <si>
    <t>IfcSanitaryTerminalType.NOTDEFINED</t>
  </si>
  <si>
    <t>C2.8.11</t>
  </si>
  <si>
    <t>IfcSpaceHeater</t>
  </si>
  <si>
    <t>C2.8.11.1</t>
  </si>
  <si>
    <t>IfcSpaceHeaterType.CONVECTOR</t>
  </si>
  <si>
    <t>C2.8.11.2</t>
  </si>
  <si>
    <t>IfcSpaceHeaterType.RADIATOR</t>
  </si>
  <si>
    <t>C2.8.11.3</t>
  </si>
  <si>
    <t>IfcSpaceHeaterType.USERDEFINED</t>
  </si>
  <si>
    <t>C2.8.11.4</t>
  </si>
  <si>
    <t>IfcSpaceHeaterType.NOTDEFINED</t>
  </si>
  <si>
    <t>C2.8.12</t>
  </si>
  <si>
    <t>IfcStackTerminal</t>
  </si>
  <si>
    <t>C2.8.12.1</t>
  </si>
  <si>
    <t>IfcStackTerminalType.BIRDCAGE</t>
  </si>
  <si>
    <t>C2.8.12.2</t>
  </si>
  <si>
    <t>IfcStackTerminalType.COWL</t>
  </si>
  <si>
    <t>C2.8.12.3</t>
  </si>
  <si>
    <t>IfcStackTerminalType.RAINWATERHOPPER</t>
  </si>
  <si>
    <t>C2.8.12.4</t>
  </si>
  <si>
    <t>IfcStackTerminalType.USERDEFINED</t>
  </si>
  <si>
    <t>C2.8.12.5</t>
  </si>
  <si>
    <t>IfcStackTerminalType.NOTDEFINED</t>
  </si>
  <si>
    <t>C2.8.13</t>
  </si>
  <si>
    <t>IfcWasteTerminal</t>
  </si>
  <si>
    <t>C2.8.13.1</t>
  </si>
  <si>
    <t>IfcWasteTerminalType.FLOORTRAP</t>
  </si>
  <si>
    <t>C2.8.13.2</t>
  </si>
  <si>
    <t>IfcWasteTerminalType.FLOORWASTE</t>
  </si>
  <si>
    <t>C2.8.13.3</t>
  </si>
  <si>
    <t>IfcWasteTerminalType.GULLYSUMP</t>
  </si>
  <si>
    <t>-2001260</t>
  </si>
  <si>
    <t>C2.8.13.4</t>
  </si>
  <si>
    <t>IfcWasteTerminalType.GULLYTRAP</t>
  </si>
  <si>
    <t>C2.8.13.5</t>
  </si>
  <si>
    <t>IfcWasteTerminalType.ROOFDRAIN</t>
  </si>
  <si>
    <t>C2.8.13.6</t>
  </si>
  <si>
    <t>IfcWasteTerminalType.WASTEDISPOSALUNIT</t>
  </si>
  <si>
    <t>C2.8.13.7</t>
  </si>
  <si>
    <t>IfcWasteTerminalType.WASTETRAP</t>
  </si>
  <si>
    <t>C2.8.13.8</t>
  </si>
  <si>
    <t>IfcWasteTerminalType.USERDEFINED</t>
  </si>
  <si>
    <t>C2.8.13.9</t>
  </si>
  <si>
    <t>IfcWasteTerminalType.NOTDEFINED</t>
  </si>
  <si>
    <t>C2.9</t>
  </si>
  <si>
    <t>IfcFlowTreatmentDevice</t>
  </si>
  <si>
    <t>C2.9.1</t>
  </si>
  <si>
    <t>IfcDuctSilencer</t>
  </si>
  <si>
    <t>C2.9.1.1</t>
  </si>
  <si>
    <t>IfcDuctSilencerType.FLATOVAL</t>
  </si>
  <si>
    <t>C2.9.1.2</t>
  </si>
  <si>
    <t>IfcDuctSilencerType.RECTANGULAR</t>
  </si>
  <si>
    <t>C2.9.1.3</t>
  </si>
  <si>
    <t>IfcDuctSilencerType.ROUND</t>
  </si>
  <si>
    <t>C2.9.1.4</t>
  </si>
  <si>
    <t>IfcDuctSilencerType.USERDEFINED</t>
  </si>
  <si>
    <t>C2.9.1.5</t>
  </si>
  <si>
    <t>IfcDuctSilencerType.NOTDEFINED</t>
  </si>
  <si>
    <t>C2.9.2</t>
  </si>
  <si>
    <t>IfcFilter</t>
  </si>
  <si>
    <t>C2.9.2.1</t>
  </si>
  <si>
    <t>IfcFilterType.AIRPARTICLEFILTER</t>
  </si>
  <si>
    <t>C2.9.2.2</t>
  </si>
  <si>
    <t>IfcFilterType.COMPRESSEDAIRFILTER</t>
  </si>
  <si>
    <t>C2.9.2.3</t>
  </si>
  <si>
    <t>IfcFilterType.ODORFILTER</t>
  </si>
  <si>
    <t>C2.9.2.4</t>
  </si>
  <si>
    <t>IfcFilterType.OILFILTER</t>
  </si>
  <si>
    <t>C2.9.2.5</t>
  </si>
  <si>
    <t>IfcFilterType.STRAINER</t>
  </si>
  <si>
    <t>C2.9.2.6</t>
  </si>
  <si>
    <t>IfcFilterType.WATERFILTER</t>
  </si>
  <si>
    <t>C2.9.2.7</t>
  </si>
  <si>
    <t>IfcFilterType.USERDEFINED</t>
  </si>
  <si>
    <t>C2.9.2.8</t>
  </si>
  <si>
    <t>IfcFilterType.NOTDEFINED</t>
  </si>
  <si>
    <t>C2.9.3</t>
  </si>
  <si>
    <t>IfcInterceptor</t>
  </si>
  <si>
    <t>C2.9.3.1</t>
  </si>
  <si>
    <t>IfcInterceptorType.CYCOLONIC</t>
  </si>
  <si>
    <t>C2.9.3.2</t>
  </si>
  <si>
    <t>IfcInterceptorType.GREASE</t>
  </si>
  <si>
    <t>C2.9.3.3</t>
  </si>
  <si>
    <t>IfcInterceptorType.OIL</t>
  </si>
  <si>
    <t>C2.9.3.4</t>
  </si>
  <si>
    <t>IfcInterceptorType.PETROL</t>
  </si>
  <si>
    <t>C2.9.3.5</t>
  </si>
  <si>
    <t>IfcInterceptorType.USERDEFINED</t>
  </si>
  <si>
    <t>C2.9.3.6</t>
  </si>
  <si>
    <t>IfcInterceptorType.NOTDEFINED</t>
  </si>
  <si>
    <t>D</t>
  </si>
  <si>
    <t>IfcElementAssembly</t>
  </si>
  <si>
    <t>D1</t>
  </si>
  <si>
    <t>IfcElementAssemblyType.ACCESSORY_ASSEMBLY</t>
  </si>
  <si>
    <t>D2</t>
  </si>
  <si>
    <t>IfcElementAssemblyType.ARCH</t>
  </si>
  <si>
    <t>D3</t>
  </si>
  <si>
    <t>IfcElementAssemblyType.BEAM_GRID</t>
  </si>
  <si>
    <t>D4</t>
  </si>
  <si>
    <t>IfcElementAssemblyType.BRACED_FRAME</t>
  </si>
  <si>
    <t>D5</t>
  </si>
  <si>
    <t>IfcElementAssemblyType.GIRDER</t>
  </si>
  <si>
    <t>D6</t>
  </si>
  <si>
    <t>IfcElementAssemblyType.REINFORCEMENT_UNIT</t>
  </si>
  <si>
    <t>D7</t>
  </si>
  <si>
    <t>IfcElementAssemblyType.RIGID_FRAME</t>
  </si>
  <si>
    <t>D8</t>
  </si>
  <si>
    <t>IfcElementAssemblyType.SLAB_FIELD</t>
  </si>
  <si>
    <t>D9</t>
  </si>
  <si>
    <t>IfcElementAssemblyType.TRUSS</t>
  </si>
  <si>
    <t>D10</t>
  </si>
  <si>
    <t>IfcElementAssemblyType.USERDEFINED</t>
  </si>
  <si>
    <t>D11</t>
  </si>
  <si>
    <t>IfcElementAssemblyType.NOTDEFINED</t>
  </si>
  <si>
    <t>E</t>
  </si>
  <si>
    <t>IfcElementComponent</t>
  </si>
  <si>
    <t>E1</t>
  </si>
  <si>
    <t>IfcBuildingElementPart</t>
  </si>
  <si>
    <t>E1.1</t>
  </si>
  <si>
    <t>IfcBuildingElementPartType.INSULATION</t>
  </si>
  <si>
    <t>E1.2</t>
  </si>
  <si>
    <t>IfcBuildingElementPartType.PRECASTPANEL</t>
  </si>
  <si>
    <t>E1.3</t>
  </si>
  <si>
    <t>IfcBuildingElementPartType.USERDEFINED</t>
  </si>
  <si>
    <t>E1.4</t>
  </si>
  <si>
    <t>IfcBuildingElementPartType.NOTDEFINED</t>
  </si>
  <si>
    <t>E2</t>
  </si>
  <si>
    <t>IfcDiscreteAccessory</t>
  </si>
  <si>
    <t>E2.1</t>
  </si>
  <si>
    <t>IfcDiscreteAccessoryType.ANCHORPLATE</t>
  </si>
  <si>
    <t>E2.2</t>
  </si>
  <si>
    <t>IfcDiscreteAccessoryType.BRACKET</t>
  </si>
  <si>
    <t>E2.3</t>
  </si>
  <si>
    <t>IfcDiscreteAccessoryType.SHOE</t>
  </si>
  <si>
    <t>E2.4</t>
  </si>
  <si>
    <t>IfcDiscreteAccessoryType.USERDEFINED</t>
  </si>
  <si>
    <t>E2.5</t>
  </si>
  <si>
    <t>IfcDiscreteAccessoryType.NOTDEFINED</t>
  </si>
  <si>
    <t>E3</t>
  </si>
  <si>
    <t>IfcFastener</t>
  </si>
  <si>
    <t>E3.1</t>
  </si>
  <si>
    <t>IfcFastenerType.GLUE</t>
  </si>
  <si>
    <t>E3.2</t>
  </si>
  <si>
    <t>IfcFastenerType.MORTAR</t>
  </si>
  <si>
    <t>E3.3</t>
  </si>
  <si>
    <t>IfcFastenerType.WELD</t>
  </si>
  <si>
    <t>E3.4</t>
  </si>
  <si>
    <t>IfcFastenerType.USERDEFINED</t>
  </si>
  <si>
    <t>E3.5</t>
  </si>
  <si>
    <t>IfcFastenerType.NOTDEFINED</t>
  </si>
  <si>
    <t>E4</t>
  </si>
  <si>
    <t>IfcMechanicalFastener</t>
  </si>
  <si>
    <t>E4.1</t>
  </si>
  <si>
    <t>IfcMechanicalFastenerType.ANCHORBOLT</t>
  </si>
  <si>
    <t>E4.2</t>
  </si>
  <si>
    <t>IfcMechanicalFastenerType.BOLT</t>
  </si>
  <si>
    <t>E4.3</t>
  </si>
  <si>
    <t>IfcMechanicalFastenerType.DOWEL</t>
  </si>
  <si>
    <t>E4.4</t>
  </si>
  <si>
    <t>IfcMechanicalFastenerType.NAIL</t>
  </si>
  <si>
    <t>E4.5</t>
  </si>
  <si>
    <t>IfcMechanicalFastenerType.NAILPLATE</t>
  </si>
  <si>
    <t>E4.6</t>
  </si>
  <si>
    <t>IfcMechanicalFastenerType.RIVET</t>
  </si>
  <si>
    <t>E4.7</t>
  </si>
  <si>
    <t>IfcMechanicalFastenerType.SCREW</t>
  </si>
  <si>
    <t>E4.8</t>
  </si>
  <si>
    <t>IfcMechanicalFastenerType.SHEARCONNECTOR</t>
  </si>
  <si>
    <t>E4.9</t>
  </si>
  <si>
    <t>IfcMechanicalFastenerType.STAPLE</t>
  </si>
  <si>
    <t>E4.10</t>
  </si>
  <si>
    <t>IfcMechanicalFastenerType.STUDSHEARCONNECTOR</t>
  </si>
  <si>
    <t>E4.11</t>
  </si>
  <si>
    <t>IfcMechanicalFastenerType.USERDEFINED</t>
  </si>
  <si>
    <t>E4.12</t>
  </si>
  <si>
    <t>IfcMechanicalFastenerType.NOTDEFINED</t>
  </si>
  <si>
    <t>E5</t>
  </si>
  <si>
    <t>IfcReinforcingElement</t>
  </si>
  <si>
    <t>E5.1</t>
  </si>
  <si>
    <t>IfcReinforcingBar</t>
  </si>
  <si>
    <t>E5.1.1</t>
  </si>
  <si>
    <t>IfcReinforcingBarType.ANCHORING</t>
  </si>
  <si>
    <t>-2009000</t>
  </si>
  <si>
    <t>E5.1.2</t>
  </si>
  <si>
    <t>IfcReinforcingBarType.EDGE</t>
  </si>
  <si>
    <t>E5.1.3</t>
  </si>
  <si>
    <t>IfcReinforcingBarType.LIGATURE</t>
  </si>
  <si>
    <t>E5.1.4</t>
  </si>
  <si>
    <t>IfcReinforcingBarType.MAIN</t>
  </si>
  <si>
    <t>E5.1.5</t>
  </si>
  <si>
    <t>IfcReinforcingBarType.PUNCHING</t>
  </si>
  <si>
    <t>E5.1.6</t>
  </si>
  <si>
    <t>IfcReinforcingBarType.RING</t>
  </si>
  <si>
    <t>E5.1.7</t>
  </si>
  <si>
    <t>IfcReinforcingBarType.SHEAR</t>
  </si>
  <si>
    <t>E5.1.8</t>
  </si>
  <si>
    <t>IfcReinforcingBarType.STUD</t>
  </si>
  <si>
    <t>E5.1.9</t>
  </si>
  <si>
    <t>IfcReinforcingBarType.USERDEFINED</t>
  </si>
  <si>
    <t>E5.1.10</t>
  </si>
  <si>
    <t>IfcReinforcingBarType.NOTDEFINED</t>
  </si>
  <si>
    <t>E5.2</t>
  </si>
  <si>
    <t>IfcReinforcingMesh</t>
  </si>
  <si>
    <t>E5.2.1</t>
  </si>
  <si>
    <t>IfcReinforcingMeshType.USERDEFINED</t>
  </si>
  <si>
    <t>-2009003</t>
  </si>
  <si>
    <t>E5.2.2</t>
  </si>
  <si>
    <t>IfcReinforcingMeshType.NOTDEFINED</t>
  </si>
  <si>
    <t>E5.3</t>
  </si>
  <si>
    <t>IfcTendon</t>
  </si>
  <si>
    <t>E5.3.1</t>
  </si>
  <si>
    <t>IfcTendonType.BAR</t>
  </si>
  <si>
    <t>-2009009</t>
  </si>
  <si>
    <t>E5.3.2</t>
  </si>
  <si>
    <t>IfcTendonType.COATED</t>
  </si>
  <si>
    <t>E5.3.3</t>
  </si>
  <si>
    <t>IfcTendonType.STRAND</t>
  </si>
  <si>
    <t>E5.3.4</t>
  </si>
  <si>
    <t>IfcTendonType.WIRE</t>
  </si>
  <si>
    <t>E5.3.5</t>
  </si>
  <si>
    <t>IfcTendonType.USERDEFINED</t>
  </si>
  <si>
    <t>E5.3.6</t>
  </si>
  <si>
    <t>IfcTendonType.NOTDEFINED</t>
  </si>
  <si>
    <t>E5.4</t>
  </si>
  <si>
    <t>IfcTendonAnchor</t>
  </si>
  <si>
    <t>E5.4.1</t>
  </si>
  <si>
    <t>IfcTendonAnchorType.COUPLER</t>
  </si>
  <si>
    <t>E5.4.2</t>
  </si>
  <si>
    <t>IfcTendonAnchorType.FIXED_END</t>
  </si>
  <si>
    <t>E5.4.3</t>
  </si>
  <si>
    <t>IfcTendonAnchorType.TENSIONING_END</t>
  </si>
  <si>
    <t>E5.4.4</t>
  </si>
  <si>
    <t>IfcTendonAnchorType.USERDEFINED</t>
  </si>
  <si>
    <t>E5.4.5</t>
  </si>
  <si>
    <t>IfcTendonAnchorType.NOTDEFINED</t>
  </si>
  <si>
    <t>E6</t>
  </si>
  <si>
    <t>IfcVibrationIsolator</t>
  </si>
  <si>
    <t>E6.1</t>
  </si>
  <si>
    <t>IfcVibrationIsolatorType.COMPRESSION</t>
  </si>
  <si>
    <t>E6.2</t>
  </si>
  <si>
    <t>IfcVibrationIsolatorType.SPRING</t>
  </si>
  <si>
    <t>E6.3</t>
  </si>
  <si>
    <t>IfcVibrationIsolatorType.USERDEFINED</t>
  </si>
  <si>
    <t>E6.4</t>
  </si>
  <si>
    <t>IfcVibrationIsolatorType.NOTDEFINED</t>
  </si>
  <si>
    <t>F</t>
  </si>
  <si>
    <t>IfcFeatureElement</t>
  </si>
  <si>
    <t>F1</t>
  </si>
  <si>
    <t>IfcFeatureElementAddition</t>
  </si>
  <si>
    <t>F1.1</t>
  </si>
  <si>
    <t>IfcProjectionElement</t>
  </si>
  <si>
    <t>F1.1.1</t>
  </si>
  <si>
    <t>IfcProjectionElementType.USERDEFINED</t>
  </si>
  <si>
    <t>F1.1.2</t>
  </si>
  <si>
    <t>IfcProjectionElementType.NOTDEFINED</t>
  </si>
  <si>
    <t>F2</t>
  </si>
  <si>
    <t>IfcFeatureElementSubtraction</t>
  </si>
  <si>
    <t>F2.1</t>
  </si>
  <si>
    <t>IfcOpeningElement</t>
  </si>
  <si>
    <t>F2.1.1</t>
  </si>
  <si>
    <t>IfcOpeningElementType.OPENING</t>
  </si>
  <si>
    <t>F2.1.2</t>
  </si>
  <si>
    <t>IfcOpeningElementType.RECESS</t>
  </si>
  <si>
    <t>F2.1.3</t>
  </si>
  <si>
    <t>IfcOpeningElementType.USERDEFINED</t>
  </si>
  <si>
    <t>F2.1.4</t>
  </si>
  <si>
    <t>IfcOpeningElementType.NOTDEFINED</t>
  </si>
  <si>
    <t>F2.2</t>
  </si>
  <si>
    <t>IfcVoidingFeature</t>
  </si>
  <si>
    <t>F2.2.1</t>
  </si>
  <si>
    <t>IfcVoidingFeatureType.CUTOUT</t>
  </si>
  <si>
    <t>F2.2.2</t>
  </si>
  <si>
    <t>IfcVoidingFeatureType.NOTCH</t>
  </si>
  <si>
    <t>F2.2.3</t>
  </si>
  <si>
    <t>IfcVoidingFeatureType.HOLE</t>
  </si>
  <si>
    <t>F2.2.4</t>
  </si>
  <si>
    <t>IfcVoidingFeatureType.MITER</t>
  </si>
  <si>
    <t>F2.2.5</t>
  </si>
  <si>
    <t>IfcVoidingFeatureType.CHAMFER</t>
  </si>
  <si>
    <t>F2.2.6</t>
  </si>
  <si>
    <t>IfcVoidingFeatureType.EDGE</t>
  </si>
  <si>
    <t>F2.2.7</t>
  </si>
  <si>
    <t>IfcVoidingFeatureType.USERDEFINED</t>
  </si>
  <si>
    <t>F2.2.8</t>
  </si>
  <si>
    <t>IfcVoidingFeatureType.NOTDEFINED</t>
  </si>
  <si>
    <t>F3</t>
  </si>
  <si>
    <t>IfcSurfaceFeature</t>
  </si>
  <si>
    <t>F3.1</t>
  </si>
  <si>
    <t>IfcSurfaceFeatureType.MARK</t>
  </si>
  <si>
    <t>F3.2</t>
  </si>
  <si>
    <t>IfcSurfaceFeatureType.TAG</t>
  </si>
  <si>
    <t>F3.3</t>
  </si>
  <si>
    <t>IfcSurfaceFeatureType.TREATMENT</t>
  </si>
  <si>
    <t>F3.4</t>
  </si>
  <si>
    <t>IfcSurfaceFeatureType.USERDEFINED</t>
  </si>
  <si>
    <t>F3.5</t>
  </si>
  <si>
    <t>IfcSurfaceFeatureType.NOTDEFINED</t>
  </si>
  <si>
    <t>G</t>
  </si>
  <si>
    <t>ifcFurnishingElement</t>
  </si>
  <si>
    <t>G1</t>
  </si>
  <si>
    <t>IfcFurniture</t>
  </si>
  <si>
    <t>G1.1</t>
  </si>
  <si>
    <t>IfcFurnitureType.CHAIR</t>
  </si>
  <si>
    <t>-2000080</t>
  </si>
  <si>
    <t>G1.2</t>
  </si>
  <si>
    <t>IfcFurnitureType.TABLE</t>
  </si>
  <si>
    <t>G1.3</t>
  </si>
  <si>
    <t>IfcFurnitureType.DESK</t>
  </si>
  <si>
    <t>G1.4</t>
  </si>
  <si>
    <t>IfcFurnitureType.BED</t>
  </si>
  <si>
    <t>G1.5</t>
  </si>
  <si>
    <t>IfcFurnitureType.FILECABINET</t>
  </si>
  <si>
    <t>G1.6</t>
  </si>
  <si>
    <t>IfcFurnitureType.SHELF</t>
  </si>
  <si>
    <t>G1.7</t>
  </si>
  <si>
    <t>IfcFurnitureType.SOFA</t>
  </si>
  <si>
    <t>G1.8</t>
  </si>
  <si>
    <t>IfcFurnitureType.USERDEFINED</t>
  </si>
  <si>
    <t>G1.9</t>
  </si>
  <si>
    <t>IfcFurnitureType.NOTDEFINED</t>
  </si>
  <si>
    <t>G2</t>
  </si>
  <si>
    <t>IfcSystemFurnitureElement</t>
  </si>
  <si>
    <t>G2.1</t>
  </si>
  <si>
    <t>IfcSystemFurnitureElementType.PANEL</t>
  </si>
  <si>
    <t>-2001100</t>
  </si>
  <si>
    <t>G2.2</t>
  </si>
  <si>
    <t>IfcSystemFurnitureElementType.WORKSURFACE</t>
  </si>
  <si>
    <t>G2.3</t>
  </si>
  <si>
    <t>IfcSystemFurnitureElementType.USERDEFINED</t>
  </si>
  <si>
    <t>G2.4</t>
  </si>
  <si>
    <t>IfcSystemFurnitureElementType.NOTDEFINED</t>
  </si>
  <si>
    <t>H</t>
  </si>
  <si>
    <t>IfcGeographicElement</t>
  </si>
  <si>
    <t>H1</t>
  </si>
  <si>
    <t>IfcGeographicElementType.TERRAIN</t>
  </si>
  <si>
    <t>H2</t>
  </si>
  <si>
    <t>IfcGeographicElementType.USERDEFINED</t>
  </si>
  <si>
    <t>H3</t>
  </si>
  <si>
    <t>IfcGeographicElementType.NOTDEFINED</t>
  </si>
  <si>
    <t>I</t>
  </si>
  <si>
    <t>IfcTransportElement</t>
  </si>
  <si>
    <t>I1</t>
  </si>
  <si>
    <t>IfcTransportElementType.ELEVATOR</t>
  </si>
  <si>
    <t>I2</t>
  </si>
  <si>
    <t>IfcTransportElementType.ESCALATOR</t>
  </si>
  <si>
    <t>I3</t>
  </si>
  <si>
    <t>IfcTransportElementType.MOVINGWALKWAY</t>
  </si>
  <si>
    <t>I4</t>
  </si>
  <si>
    <t>IfcTransportElementType.CRANEWAY</t>
  </si>
  <si>
    <t>I5</t>
  </si>
  <si>
    <t>IfcTransportElementType.LIFTINGGEAR</t>
  </si>
  <si>
    <t>I6</t>
  </si>
  <si>
    <t>IfcTransportElementType.USERDEFINED</t>
  </si>
  <si>
    <t>I7</t>
  </si>
  <si>
    <t>IfcTransportElementType.NOTDEFINED</t>
  </si>
  <si>
    <t>J</t>
  </si>
  <si>
    <t>IfcVirtualElement</t>
  </si>
  <si>
    <t>IFC-SG ObjectType</t>
  </si>
  <si>
    <t>IFC-SG Official</t>
  </si>
  <si>
    <t>IfcObjectType</t>
  </si>
  <si>
    <t>IFC-SG Identified Component</t>
  </si>
  <si>
    <t>Accessible Route</t>
  </si>
  <si>
    <t>ACCESSIBLEROUTE</t>
  </si>
  <si>
    <t>Accessroad</t>
  </si>
  <si>
    <t>ACCESSROAD</t>
  </si>
  <si>
    <t>Accessway</t>
  </si>
  <si>
    <t>ACCESSWAY</t>
  </si>
  <si>
    <t>Area Connectivity</t>
  </si>
  <si>
    <t>AREA_CONNECTIVITY</t>
  </si>
  <si>
    <t>Area GFA</t>
  </si>
  <si>
    <t>AREA_GFA</t>
  </si>
  <si>
    <t>Area Landscape</t>
  </si>
  <si>
    <t>AREA_LANDSCAPE</t>
  </si>
  <si>
    <t>Area Strata</t>
  </si>
  <si>
    <t>AREA_STRATA</t>
  </si>
  <si>
    <t>Area Verification</t>
  </si>
  <si>
    <t>AREA_VERIFICATION</t>
  </si>
  <si>
    <t>Bay Window</t>
  </si>
  <si>
    <t>BAYWINDOW</t>
  </si>
  <si>
    <t>Bedding</t>
  </si>
  <si>
    <t>FOUNDATION</t>
  </si>
  <si>
    <t>Blast Door</t>
  </si>
  <si>
    <t>BLASTDOOR</t>
  </si>
  <si>
    <t>Borehole</t>
  </si>
  <si>
    <t>BOREHOLE</t>
  </si>
  <si>
    <t>Car Parking Lot</t>
  </si>
  <si>
    <t>CARLOT</t>
  </si>
  <si>
    <t>Cold Water System</t>
  </si>
  <si>
    <t>DOMESTICCOLDWATER</t>
  </si>
  <si>
    <t>Curved Ramp</t>
  </si>
  <si>
    <t>CURVEDRAMP</t>
  </si>
  <si>
    <t>Distress Button</t>
  </si>
  <si>
    <t>DISTRESSBUTTON</t>
  </si>
  <si>
    <t>Detention Tank</t>
  </si>
  <si>
    <t>DETENTIONTANK</t>
  </si>
  <si>
    <t>Drainage System</t>
  </si>
  <si>
    <t>DRAINAGE</t>
  </si>
  <si>
    <t>Driveway</t>
  </si>
  <si>
    <t>DRIVEWAY</t>
  </si>
  <si>
    <t>Dry Riser System</t>
  </si>
  <si>
    <t>DRYRISER</t>
  </si>
  <si>
    <t>Egress</t>
  </si>
  <si>
    <t>EGRESS</t>
  </si>
  <si>
    <t>Fire Engine Access Road</t>
  </si>
  <si>
    <t>FIREENGINEACCESSROAD</t>
  </si>
  <si>
    <t>Fire Engine Accessway</t>
  </si>
  <si>
    <t>FIREENGINEACCESSWAY</t>
  </si>
  <si>
    <t>Fire Extinguisher</t>
  </si>
  <si>
    <t>PORTABLEFIREEXTINGUISHER</t>
  </si>
  <si>
    <t>Fire Protection System</t>
  </si>
  <si>
    <t>FIREPROTECTION</t>
  </si>
  <si>
    <t>Flame Detector</t>
  </si>
  <si>
    <t>FLAMEDETECTOR</t>
  </si>
  <si>
    <t>Gondola</t>
  </si>
  <si>
    <t>GONDOLA</t>
  </si>
  <si>
    <t>Grating</t>
  </si>
  <si>
    <t>GRATING</t>
  </si>
  <si>
    <t>Green Verge</t>
  </si>
  <si>
    <t>GREENVERGE</t>
  </si>
  <si>
    <t>Heat Detector</t>
  </si>
  <si>
    <t>HEATDETECTOR</t>
  </si>
  <si>
    <t>Hosereel System</t>
  </si>
  <si>
    <t>HOSEREEL</t>
  </si>
  <si>
    <t>Ingress</t>
  </si>
  <si>
    <t>INGRESS</t>
  </si>
  <si>
    <t>Landing Valve</t>
  </si>
  <si>
    <t>LANDINGVALVE</t>
  </si>
  <si>
    <t>Lift Car</t>
  </si>
  <si>
    <t>LIFT</t>
  </si>
  <si>
    <t>Motorcycle Parking Lot</t>
  </si>
  <si>
    <t>MOTOR-CYCLELOT</t>
  </si>
  <si>
    <t>Neighbouring Lot</t>
  </si>
  <si>
    <t>NEIGHBOURINGLOT</t>
  </si>
  <si>
    <t>Planter Box</t>
  </si>
  <si>
    <t>PLANTERBOX</t>
  </si>
  <si>
    <t>Planting Area</t>
  </si>
  <si>
    <t>PLANTINGAREA</t>
  </si>
  <si>
    <t>Platform Lift</t>
  </si>
  <si>
    <t>PLATFORMLIFT</t>
  </si>
  <si>
    <t>Potable Water</t>
  </si>
  <si>
    <t>POTABLEWATER</t>
  </si>
  <si>
    <t>Precast Refuse Chute</t>
  </si>
  <si>
    <t>REFUSECHUTE</t>
  </si>
  <si>
    <t>PWD Holding Point</t>
  </si>
  <si>
    <t>2D_PWDHOLDINGPOINT</t>
  </si>
  <si>
    <t>Raft Slab</t>
  </si>
  <si>
    <t>RAFTSLAB</t>
  </si>
  <si>
    <t>Rainwater System</t>
  </si>
  <si>
    <t>RAINWATER</t>
  </si>
  <si>
    <t>Refuse Chute</t>
  </si>
  <si>
    <t>Refuse Handling Equipment</t>
  </si>
  <si>
    <t>REFUSEHANDLINGEQUIPMENT</t>
  </si>
  <si>
    <t>Rinse Shower Signage</t>
  </si>
  <si>
    <t>SIGNAGE_RINSESHOWER</t>
  </si>
  <si>
    <t>Roadside Verge</t>
  </si>
  <si>
    <t>Sanitary System</t>
  </si>
  <si>
    <t>SANITARY</t>
  </si>
  <si>
    <t>Site Boundary (Cadastral Lot)</t>
  </si>
  <si>
    <t>CADASTRALLOT</t>
  </si>
  <si>
    <t>Smoke Control System</t>
  </si>
  <si>
    <t>SMOKECONTROL</t>
  </si>
  <si>
    <t>Smoke Purging System</t>
  </si>
  <si>
    <t>SMOKEPURGING</t>
  </si>
  <si>
    <t>Smoke Vent System</t>
  </si>
  <si>
    <t>SMOKEVENT</t>
  </si>
  <si>
    <t>Soil</t>
  </si>
  <si>
    <t>Sprinkler</t>
  </si>
  <si>
    <t>SPRINKLER</t>
  </si>
  <si>
    <t>Sprinkler System</t>
  </si>
  <si>
    <t>Standby Fire Hose</t>
  </si>
  <si>
    <t>STANDBYFIREHOSE</t>
  </si>
  <si>
    <t>Strobelight</t>
  </si>
  <si>
    <t>STROBELIGHT</t>
  </si>
  <si>
    <t>Tree</t>
  </si>
  <si>
    <t>LANDSCAPE_TREE</t>
  </si>
  <si>
    <t>Vehicular Service Road</t>
  </si>
  <si>
    <t>VEHICULARSERVICEROAD</t>
  </si>
  <si>
    <t>Ventilation Sleeve</t>
  </si>
  <si>
    <t>VENTILATIONSLEEVE</t>
  </si>
  <si>
    <t>Water Closet</t>
  </si>
  <si>
    <t>WATERCLOSET</t>
  </si>
  <si>
    <t>Wet Riser System</t>
  </si>
  <si>
    <t>WETRISER</t>
  </si>
  <si>
    <t>02-22 01</t>
  </si>
  <si>
    <t>Warehouse Spaces</t>
  </si>
  <si>
    <t>02-22 01 02</t>
  </si>
  <si>
    <t>High Bay Warehouse Space</t>
  </si>
  <si>
    <t>02-22 01 04</t>
  </si>
  <si>
    <t>General Warehouse Space</t>
  </si>
  <si>
    <t>02-22 01 06</t>
  </si>
  <si>
    <t>Warehouse Support Space</t>
  </si>
  <si>
    <t>03-22 03</t>
  </si>
  <si>
    <t>Non-Warehouse Storage Spaces</t>
  </si>
  <si>
    <t>03-22 03 02</t>
  </si>
  <si>
    <t>Storage Room</t>
  </si>
  <si>
    <t>03-22 03 02-01</t>
  </si>
  <si>
    <t>GNS–General Storage</t>
  </si>
  <si>
    <t>03-22 03 04</t>
  </si>
  <si>
    <t>Closet</t>
  </si>
  <si>
    <t>03-22 03 06</t>
  </si>
  <si>
    <t>Coat Check</t>
  </si>
  <si>
    <t>03-22 03 08</t>
  </si>
  <si>
    <t>Locker Room</t>
  </si>
  <si>
    <t>03-22 03 10</t>
  </si>
  <si>
    <t>Filing Space</t>
  </si>
  <si>
    <t>03-22 03 12</t>
  </si>
  <si>
    <t>Supply Room</t>
  </si>
  <si>
    <t>03-22 03 14</t>
  </si>
  <si>
    <t>Unit Storage</t>
  </si>
  <si>
    <t>03-22 03 16</t>
  </si>
  <si>
    <t>Consolidation/Containerization Point</t>
  </si>
  <si>
    <t>03-22 03 22</t>
  </si>
  <si>
    <t>Self Storage Space</t>
  </si>
  <si>
    <t>03-22 03 24</t>
  </si>
  <si>
    <t>Operational Storage (Misc)</t>
  </si>
  <si>
    <t>03-22 03 26</t>
  </si>
  <si>
    <t>Operational Hazardous/Flammable Storage</t>
  </si>
  <si>
    <t>03-22 05</t>
  </si>
  <si>
    <t>Moveable Storage Spaces</t>
  </si>
  <si>
    <t>03-22 05 02</t>
  </si>
  <si>
    <t>Vehicle Storage Compartment</t>
  </si>
  <si>
    <t>03-22 05 04</t>
  </si>
  <si>
    <t>Portable Bin</t>
  </si>
  <si>
    <t>03-22 05 06</t>
  </si>
  <si>
    <t>Vessel Hold</t>
  </si>
  <si>
    <t>02-22 07</t>
  </si>
  <si>
    <t>Environmentally Controlled Storage Spaces</t>
  </si>
  <si>
    <t>02-22 07 02</t>
  </si>
  <si>
    <t>Refrigeration Compartment</t>
  </si>
  <si>
    <t>02-22 07 04</t>
  </si>
  <si>
    <t>Freezing Compartment</t>
  </si>
  <si>
    <t>02-22 07 06</t>
  </si>
  <si>
    <t>Humidity Controlled Storage Space</t>
  </si>
  <si>
    <t>02-22 07 08</t>
  </si>
  <si>
    <t>Vacuum Sealed Storage Compartment</t>
  </si>
  <si>
    <t>02-22 09</t>
  </si>
  <si>
    <t>Specialty Storage Spaces</t>
  </si>
  <si>
    <t>02-22 09 04</t>
  </si>
  <si>
    <t>Sanitary Storage Room</t>
  </si>
  <si>
    <t>02-22 09 06</t>
  </si>
  <si>
    <t>Soiled Storage Room Space</t>
  </si>
  <si>
    <t>02-22 09 08</t>
  </si>
  <si>
    <t>Sacristy</t>
  </si>
  <si>
    <t>02-22 09 10</t>
  </si>
  <si>
    <t>Vestry</t>
  </si>
  <si>
    <t>02-22 09 12</t>
  </si>
  <si>
    <t>Hazardous Material Storage Space</t>
  </si>
  <si>
    <t>02-22 09 14</t>
  </si>
  <si>
    <t>Book Stacks</t>
  </si>
  <si>
    <t>02-22 09 16</t>
  </si>
  <si>
    <t>Baggage Claim</t>
  </si>
  <si>
    <t>02-22 09 22</t>
  </si>
  <si>
    <t>Evidence Room</t>
  </si>
  <si>
    <t>02-22 09 24</t>
  </si>
  <si>
    <t>Vehicle Impound Lot</t>
  </si>
  <si>
    <t>02-22 09 26</t>
  </si>
  <si>
    <t>Operating Fuel Storage</t>
  </si>
  <si>
    <t>02-23</t>
  </si>
  <si>
    <t>Private Residential Spaces</t>
  </si>
  <si>
    <t>02-23 01</t>
  </si>
  <si>
    <t>On-call Room</t>
  </si>
  <si>
    <t>02-23 03</t>
  </si>
  <si>
    <t>Bathroom</t>
  </si>
  <si>
    <t>02-23 03 02</t>
  </si>
  <si>
    <t>Shower Space</t>
  </si>
  <si>
    <t>02-23 03 04</t>
  </si>
  <si>
    <t>Toilet Space</t>
  </si>
  <si>
    <t>02-23 03 06</t>
  </si>
  <si>
    <t>Ablution Room</t>
  </si>
  <si>
    <t>02-23 03 08</t>
  </si>
  <si>
    <t>Combination Toilet and Bathing Space</t>
  </si>
  <si>
    <t>02-23 05</t>
  </si>
  <si>
    <t>Mud Room</t>
  </si>
  <si>
    <t>02-23 07</t>
  </si>
  <si>
    <t>Laundry Room</t>
  </si>
  <si>
    <t>02-23 09</t>
  </si>
  <si>
    <t>Bedroom</t>
  </si>
  <si>
    <t>02-23 09 02</t>
  </si>
  <si>
    <t>Mental Health Resident Bedroom</t>
  </si>
  <si>
    <t>02-23 09 04</t>
  </si>
  <si>
    <t>Mental Health Resident Bedroom, Bariatric</t>
  </si>
  <si>
    <t>02-23 11</t>
  </si>
  <si>
    <t>Nursery</t>
  </si>
  <si>
    <t>02-23 13</t>
  </si>
  <si>
    <t>Kitchen</t>
  </si>
  <si>
    <t>02-24</t>
  </si>
  <si>
    <t>Alternate Workplace</t>
  </si>
  <si>
    <t>02-24 01</t>
  </si>
  <si>
    <t>Customer Site</t>
  </si>
  <si>
    <t>02-24 03</t>
  </si>
  <si>
    <t>Home Office</t>
  </si>
  <si>
    <t>02-24 05</t>
  </si>
  <si>
    <t>Rent-An-Office</t>
  </si>
  <si>
    <t>02-24 07</t>
  </si>
  <si>
    <t>No Fixed Location</t>
  </si>
  <si>
    <t>02-24 09</t>
  </si>
  <si>
    <t>Supplier Site</t>
  </si>
  <si>
    <t>02-25</t>
  </si>
  <si>
    <t>Building Associated Spaces</t>
  </si>
  <si>
    <t>02-25 01</t>
  </si>
  <si>
    <t>Roof</t>
  </si>
  <si>
    <t>02-25 03</t>
  </si>
  <si>
    <t>Roof Terrace</t>
  </si>
  <si>
    <t>02-25 05</t>
  </si>
  <si>
    <t>Penthouse</t>
  </si>
  <si>
    <t>02-25 07</t>
  </si>
  <si>
    <t>Antenna Farm</t>
  </si>
  <si>
    <t>02-25 09</t>
  </si>
  <si>
    <t>Heliport</t>
  </si>
  <si>
    <t>02-25 11</t>
  </si>
  <si>
    <t>Balcony</t>
  </si>
  <si>
    <t>02-25 13</t>
  </si>
  <si>
    <t>Deck</t>
  </si>
  <si>
    <t>02-25 15</t>
  </si>
  <si>
    <t>Pedestrian Travel Spaces</t>
  </si>
  <si>
    <t>02-25 15 02</t>
  </si>
  <si>
    <t>Sidewalk</t>
  </si>
  <si>
    <t>02-25 15 04</t>
  </si>
  <si>
    <t>Pedestrian Way</t>
  </si>
  <si>
    <t>02-25 15 06</t>
  </si>
  <si>
    <t>Pedestrian Bridge</t>
  </si>
  <si>
    <t>02-25 15 08</t>
  </si>
  <si>
    <t>Footpath</t>
  </si>
  <si>
    <t>02-25 15 10</t>
  </si>
  <si>
    <t>Trail</t>
  </si>
  <si>
    <t>02-25 15 12</t>
  </si>
  <si>
    <t>Gangway</t>
  </si>
  <si>
    <t>IFC-SG Spaces and Areas</t>
  </si>
  <si>
    <t>Space</t>
  </si>
  <si>
    <t>IFC-SG Entities</t>
  </si>
  <si>
    <t>Area Types</t>
  </si>
  <si>
    <t>IfcSpace.USERDEFINED</t>
  </si>
  <si>
    <t>AREA_FST</t>
  </si>
  <si>
    <t>AREA_GFA-DevelopmentUse</t>
  </si>
  <si>
    <t>URA</t>
  </si>
  <si>
    <t>Beta</t>
  </si>
  <si>
    <t>AGF_DevelopmentUse</t>
  </si>
  <si>
    <t xml:space="preserve">Residential (Landed) </t>
  </si>
  <si>
    <t>-2003200</t>
  </si>
  <si>
    <t>Residential (Non-landed)</t>
  </si>
  <si>
    <t>Cemetery</t>
  </si>
  <si>
    <t>Commercial</t>
  </si>
  <si>
    <t>Hotel</t>
  </si>
  <si>
    <t>Business Park</t>
  </si>
  <si>
    <t>Business 1</t>
  </si>
  <si>
    <t>Business 2</t>
  </si>
  <si>
    <t>Health &amp; Medical Care</t>
  </si>
  <si>
    <t>Educational Institution</t>
  </si>
  <si>
    <t xml:space="preserve">Place of Worship </t>
  </si>
  <si>
    <t xml:space="preserve">Civic &amp; Community Institution </t>
  </si>
  <si>
    <t>Open Space</t>
  </si>
  <si>
    <t>Park</t>
  </si>
  <si>
    <t>Beach Area</t>
  </si>
  <si>
    <t xml:space="preserve">Sports &amp; Recreation </t>
  </si>
  <si>
    <t>Road</t>
  </si>
  <si>
    <t>Transport Facilities</t>
  </si>
  <si>
    <t>Rapid Transit</t>
  </si>
  <si>
    <t>Utility</t>
  </si>
  <si>
    <t>Agriculture</t>
  </si>
  <si>
    <t>Port/Airport</t>
  </si>
  <si>
    <t>Special Use</t>
  </si>
  <si>
    <t>Waterbody</t>
  </si>
  <si>
    <t xml:space="preserve">Reserve Site </t>
  </si>
  <si>
    <t>AREA_GFA-Name</t>
  </si>
  <si>
    <t>AGF_Name</t>
  </si>
  <si>
    <t>Airwell</t>
  </si>
  <si>
    <t>ATM Kiosk</t>
  </si>
  <si>
    <t>Bicycle Parking Space</t>
  </si>
  <si>
    <t>Cable Chamber</t>
  </si>
  <si>
    <t>Car Parking Lot (Mechanised)</t>
  </si>
  <si>
    <t>Car Porch/Garage</t>
  </si>
  <si>
    <t>Conserved Bungalow</t>
  </si>
  <si>
    <t>Courtyard</t>
  </si>
  <si>
    <t>Covered Walkway / Linkages</t>
  </si>
  <si>
    <t>Driveways</t>
  </si>
  <si>
    <t>End of Trip Facilities</t>
  </si>
  <si>
    <t>Entrance Canopy</t>
  </si>
  <si>
    <t>Guardhouse and Sentry Post</t>
  </si>
  <si>
    <t>Household Shelter</t>
  </si>
  <si>
    <t>Indoor Recreation Space</t>
  </si>
  <si>
    <t>Letter Box Area</t>
  </si>
  <si>
    <t>Lift Area</t>
  </si>
  <si>
    <t>Lift Motor Room</t>
  </si>
  <si>
    <t>Loading and Unloading Area</t>
  </si>
  <si>
    <t>M&amp;E Floor</t>
  </si>
  <si>
    <t>M&amp;E Room (enclosed)</t>
  </si>
  <si>
    <t>M&amp;E Services (non-load bearing covering above)</t>
  </si>
  <si>
    <t>M&amp;E Space (unenclosed)</t>
  </si>
  <si>
    <t>Meter Compartment</t>
  </si>
  <si>
    <t>Outdoor Refreshment Area</t>
  </si>
  <si>
    <t>Outdoor Refreshment Kiosk</t>
  </si>
  <si>
    <t>Pavilion</t>
  </si>
  <si>
    <t>Pick-up/ Drop-off Point</t>
  </si>
  <si>
    <t>Private Enclosed Space</t>
  </si>
  <si>
    <t>Privately Owned Public Space</t>
  </si>
  <si>
    <t>Refuse Chamber</t>
  </si>
  <si>
    <t>Residual Area (Carpark Floor)</t>
  </si>
  <si>
    <t>Roof Terrace/Garden</t>
  </si>
  <si>
    <t>Stage</t>
  </si>
  <si>
    <t>Swimming Pool</t>
  </si>
  <si>
    <t>Façade Articulation</t>
  </si>
  <si>
    <t>Vending Machine Kiosk</t>
  </si>
  <si>
    <t>Others</t>
  </si>
  <si>
    <t>AREA_GFA-BonusGFAType</t>
  </si>
  <si>
    <t>AGF_BonusGFAType</t>
  </si>
  <si>
    <t>Balcony Incentive Scheme</t>
  </si>
  <si>
    <t>Conserved Bungalows Scheme</t>
  </si>
  <si>
    <t>Indoor Recreation Spaces Scheme</t>
  </si>
  <si>
    <t>Built Environment Transformation Scheme</t>
  </si>
  <si>
    <t>Community and Sports Facilities Scheme</t>
  </si>
  <si>
    <t>Rooftop ORA on Landscaped Roofs</t>
  </si>
  <si>
    <t>ORA within Privately-Owned Public Spaces (POPS)</t>
  </si>
  <si>
    <t>CBD Incentive Scheme</t>
  </si>
  <si>
    <t>Strategic Development Incentive (SDI) Scheme</t>
  </si>
  <si>
    <t>Facade Articulation Scheme</t>
  </si>
  <si>
    <t>AREA_LANDSCAPE-LandscapeType</t>
  </si>
  <si>
    <t>ALS_LandscapeType</t>
  </si>
  <si>
    <t>LandscapeType</t>
  </si>
  <si>
    <t>Softscape</t>
  </si>
  <si>
    <t>Turfing</t>
  </si>
  <si>
    <t>Groundcovers</t>
  </si>
  <si>
    <t>Shrubs</t>
  </si>
  <si>
    <t>Trees</t>
  </si>
  <si>
    <t>Hardscape</t>
  </si>
  <si>
    <t>Decked / Patterned Floor</t>
  </si>
  <si>
    <t>Water Feature</t>
  </si>
  <si>
    <t>Landscaped Footpath</t>
  </si>
  <si>
    <t>AREA_LANDSCAPE-GreeneryFeatures</t>
  </si>
  <si>
    <t>ALS_GreeneryFeatures</t>
  </si>
  <si>
    <t>Green Buffer and Peripheral Planting Strip</t>
  </si>
  <si>
    <t>Landscape Deck - Vertical Greenery</t>
  </si>
  <si>
    <t>Landscape Deck - Surface Greenery</t>
  </si>
  <si>
    <t>Communal Ground Garden</t>
  </si>
  <si>
    <t>Sky Terrace</t>
  </si>
  <si>
    <t>Roof Top Landscaping</t>
  </si>
  <si>
    <t>Ground Landscaping</t>
  </si>
  <si>
    <t>Urban Farm / Greenhouse</t>
  </si>
  <si>
    <t>Vertical Greenery</t>
  </si>
  <si>
    <t>Extensive Green Roof</t>
  </si>
  <si>
    <t>AREA_CONNECTIVITY-ConnectivityType</t>
  </si>
  <si>
    <t>ACN_ConnectivityType</t>
  </si>
  <si>
    <t>OpenWalkway</t>
  </si>
  <si>
    <t>CoveredWalkway</t>
  </si>
  <si>
    <t>CoveredLinkway</t>
  </si>
  <si>
    <t>ThroughBlockLink</t>
  </si>
  <si>
    <t>ElevatedPedestrianLink</t>
  </si>
  <si>
    <t>UndergroundPedestrianLink</t>
  </si>
  <si>
    <t>Communal Sky Bridges (Within a Single Development)</t>
  </si>
  <si>
    <t>PublicSpaceNode</t>
  </si>
  <si>
    <t>AREA_CONNECTIVITY-ActivityGeneratingUseType</t>
  </si>
  <si>
    <t>ACN_ActivityGeneratingUseType</t>
  </si>
  <si>
    <t>None</t>
  </si>
  <si>
    <t>SingleSide</t>
  </si>
  <si>
    <t>DoubleSide</t>
  </si>
  <si>
    <t>AREA_CONNECTIVITY-IsPavingSpecified</t>
  </si>
  <si>
    <t>ACN_IsPavingSpecified</t>
  </si>
  <si>
    <t>Yes</t>
  </si>
  <si>
    <t>No</t>
  </si>
  <si>
    <t>AREA_CONNECTIVITY-IsOpen24HoursToPublic</t>
  </si>
  <si>
    <t>ACN_IsOpen24HoursToPublic</t>
  </si>
  <si>
    <t>AREA_STRATA-AreaType</t>
  </si>
  <si>
    <t>AST_AreaType</t>
  </si>
  <si>
    <t>AccessoryLot</t>
  </si>
  <si>
    <t>CommonProperty</t>
  </si>
  <si>
    <t>SingleUser (Communal)</t>
  </si>
  <si>
    <t>StrataLot (Private)</t>
  </si>
  <si>
    <t>StrataLot (Communal)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</si>
</sst>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Segoe UI"/>
      <family val="2"/>
    </font>
    <font>
      <b/>
      <sz val="10"/>
      <name val="Segoe UI"/>
      <family val="2"/>
    </font>
    <font>
      <b/>
      <sz val="8"/>
      <color theme="0"/>
      <name val="Arial Narrow"/>
      <family val="2"/>
    </font>
    <font>
      <b/>
      <sz val="8"/>
      <name val="Arial Narrow"/>
      <family val="2"/>
    </font>
    <font>
      <b/>
      <sz val="12"/>
      <color theme="1"/>
      <name val="Segoe UI"/>
      <family val="2"/>
    </font>
    <font>
      <sz val="12"/>
      <color theme="1"/>
      <name val="Segoe UI"/>
      <family val="2"/>
    </font>
    <font>
      <sz val="9"/>
      <color theme="1"/>
      <name val="Segoe UI"/>
      <family val="2"/>
    </font>
    <font>
      <sz val="8"/>
      <name val="Calibri"/>
      <family val="2"/>
      <scheme val="minor"/>
    </font>
    <font>
      <sz val="8"/>
      <color theme="1"/>
      <name val="Calibri"/>
      <family val="2"/>
    </font>
    <font>
      <sz val="8"/>
      <name val="Segoe UI"/>
      <family val="2"/>
    </font>
    <font>
      <b/>
      <sz val="10"/>
      <name val="Arial Narrow"/>
      <family val="2"/>
    </font>
    <font>
      <sz val="8"/>
      <color theme="1"/>
      <name val="Segoe UI"/>
      <family val="2"/>
    </font>
    <font>
      <sz val="10"/>
      <name val="Arial Narrow"/>
      <family val="2"/>
    </font>
    <font>
      <sz val="11"/>
      <color rgb="FF000000"/>
      <name val="Calibri"/>
      <family val="2"/>
    </font>
    <font>
      <sz val="11"/>
      <name val="Calibri"/>
      <family val="2"/>
    </font>
    <font>
      <sz val="11"/>
      <color theme="1"/>
      <name val="Calibri"/>
      <family val="2"/>
    </font>
    <font>
      <sz val="11"/>
      <name val="Calibri"/>
      <family val="2"/>
      <scheme val="minor"/>
    </font>
    <font>
      <sz val="11"/>
      <color rgb="FF00000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tint="-0.14999847407452621"/>
        <bgColor indexed="64"/>
      </patternFill>
    </fill>
    <fill>
      <patternFill patternType="solid">
        <fgColor theme="0" tint="-0.34998626667073579"/>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thin">
        <color indexed="64"/>
      </bottom>
      <diagonal/>
    </border>
  </borders>
  <cellStyleXfs count="48">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cellStyleXfs>
  <cellXfs count="44">
    <xf numFmtId="0" fontId="0" fillId="0" borderId="0" xfId="0"/>
    <xf numFmtId="0" fontId="22" fillId="0" borderId="0" xfId="0" applyFont="1" applyAlignment="1">
      <alignment horizontal="left" vertical="top"/>
    </xf>
    <xf numFmtId="0" fontId="23" fillId="0" borderId="0" xfId="0" applyFont="1" applyAlignment="1">
      <alignment horizontal="left" vertical="top"/>
    </xf>
    <xf numFmtId="0" fontId="24" fillId="0" borderId="0" xfId="0" applyFont="1" applyAlignment="1">
      <alignment horizontal="left" vertical="top"/>
    </xf>
    <xf numFmtId="0" fontId="24" fillId="0" borderId="10" xfId="0" applyFont="1" applyBorder="1" applyAlignment="1">
      <alignment horizontal="left" vertical="top"/>
    </xf>
    <xf numFmtId="0" fontId="24" fillId="0" borderId="11" xfId="0" applyFont="1" applyBorder="1" applyAlignment="1">
      <alignment horizontal="left" vertical="top"/>
    </xf>
    <xf numFmtId="0" fontId="18" fillId="0" borderId="0" xfId="0" applyFont="1" applyAlignment="1">
      <alignment horizontal="left" vertical="center"/>
    </xf>
    <xf numFmtId="0" fontId="19" fillId="0" borderId="0" xfId="0" applyFont="1" applyAlignment="1">
      <alignment horizontal="left" vertical="center"/>
    </xf>
    <xf numFmtId="0" fontId="18" fillId="0" borderId="0" xfId="0" applyFont="1" applyAlignment="1">
      <alignment horizontal="center" vertical="center"/>
    </xf>
    <xf numFmtId="49" fontId="18" fillId="0" borderId="0" xfId="0" applyNumberFormat="1" applyFont="1" applyAlignment="1">
      <alignment horizontal="left" vertical="center"/>
    </xf>
    <xf numFmtId="0" fontId="21" fillId="0" borderId="0" xfId="0" applyFont="1" applyAlignment="1">
      <alignment horizontal="left" vertical="center"/>
    </xf>
    <xf numFmtId="49" fontId="18" fillId="0" borderId="0" xfId="0" applyNumberFormat="1" applyFont="1" applyAlignment="1">
      <alignment horizontal="left" vertical="center" wrapText="1"/>
    </xf>
    <xf numFmtId="15" fontId="19" fillId="0" borderId="0" xfId="0" applyNumberFormat="1" applyFont="1" applyAlignment="1">
      <alignment horizontal="left" vertical="center"/>
    </xf>
    <xf numFmtId="0" fontId="18" fillId="0" borderId="0" xfId="0" applyFont="1" applyAlignment="1">
      <alignment vertical="center"/>
    </xf>
    <xf numFmtId="49" fontId="26" fillId="0" borderId="0" xfId="0" applyNumberFormat="1" applyFont="1" applyAlignment="1">
      <alignment horizontal="left"/>
    </xf>
    <xf numFmtId="0" fontId="26" fillId="0" borderId="0" xfId="0" applyFont="1" applyAlignment="1">
      <alignment horizontal="left"/>
    </xf>
    <xf numFmtId="0" fontId="26" fillId="0" borderId="0" xfId="0" applyFont="1" applyAlignment="1">
      <alignment horizontal="center"/>
    </xf>
    <xf numFmtId="49" fontId="26" fillId="0" borderId="0" xfId="0" applyNumberFormat="1" applyFont="1"/>
    <xf numFmtId="49" fontId="20" fillId="0" borderId="0" xfId="0" applyNumberFormat="1" applyFont="1" applyAlignment="1">
      <alignment horizontal="left" vertical="center"/>
    </xf>
    <xf numFmtId="0" fontId="28" fillId="0" borderId="0" xfId="0" applyFont="1" applyAlignment="1">
      <alignment horizontal="left" vertical="center"/>
    </xf>
    <xf numFmtId="0" fontId="27" fillId="0" borderId="0" xfId="0" applyFont="1" applyAlignment="1">
      <alignment horizontal="left" vertical="center"/>
    </xf>
    <xf numFmtId="0" fontId="29" fillId="0" borderId="0" xfId="0" applyFont="1"/>
    <xf numFmtId="0" fontId="20" fillId="35" borderId="0" xfId="0" applyFont="1" applyFill="1" applyAlignment="1">
      <alignment horizontal="left" vertical="center"/>
    </xf>
    <xf numFmtId="49" fontId="24" fillId="0" borderId="0" xfId="0" applyNumberFormat="1" applyFont="1" applyAlignment="1">
      <alignment horizontal="left" vertical="top"/>
    </xf>
    <xf numFmtId="0" fontId="20" fillId="33" borderId="0" xfId="0" applyFont="1" applyFill="1" applyAlignment="1">
      <alignment horizontal="left" vertical="center"/>
    </xf>
    <xf numFmtId="49" fontId="20" fillId="33" borderId="0" xfId="0" applyNumberFormat="1" applyFont="1" applyFill="1" applyAlignment="1">
      <alignment horizontal="left" vertical="center"/>
    </xf>
    <xf numFmtId="0" fontId="19" fillId="34" borderId="0" xfId="0" applyFont="1" applyFill="1" applyAlignment="1">
      <alignment horizontal="left" vertical="center"/>
    </xf>
    <xf numFmtId="0" fontId="19" fillId="34" borderId="0" xfId="0" applyFont="1" applyFill="1" applyAlignment="1">
      <alignment horizontal="center" vertical="center"/>
    </xf>
    <xf numFmtId="0" fontId="18" fillId="34" borderId="0" xfId="0" applyFont="1" applyFill="1" applyAlignment="1">
      <alignment horizontal="left" vertical="center"/>
    </xf>
    <xf numFmtId="0" fontId="26" fillId="0" borderId="0" xfId="0" applyFont="1" applyAlignment="1">
      <alignment wrapText="1"/>
    </xf>
    <xf numFmtId="0" fontId="25" fillId="0" borderId="0" xfId="0" applyFont="1" applyAlignment="1">
      <alignment horizontal="left"/>
    </xf>
    <xf numFmtId="49" fontId="25" fillId="0" borderId="0" xfId="0" applyNumberFormat="1" applyFont="1"/>
    <xf numFmtId="49" fontId="25" fillId="0" borderId="0" xfId="0" applyNumberFormat="1" applyFont="1" applyAlignment="1">
      <alignment horizontal="left"/>
    </xf>
    <xf numFmtId="0" fontId="25" fillId="0" borderId="0" xfId="0" applyFont="1" applyAlignment="1">
      <alignment horizontal="center"/>
    </xf>
    <xf numFmtId="0" fontId="30" fillId="0" borderId="0" xfId="0" applyFont="1" applyAlignment="1">
      <alignment horizontal="left" vertical="center"/>
    </xf>
    <xf numFmtId="0" fontId="18" fillId="0" borderId="0" xfId="0" applyFont="1"/>
    <xf numFmtId="0" fontId="31" fillId="0" borderId="0" xfId="0" applyFont="1"/>
    <xf numFmtId="0" fontId="31" fillId="0" borderId="0" xfId="0" applyFont="1" applyAlignment="1">
      <alignment wrapText="1"/>
    </xf>
    <xf numFmtId="0" fontId="32" fillId="0" borderId="0" xfId="0" applyFont="1" applyAlignment="1">
      <alignment wrapText="1"/>
    </xf>
    <xf numFmtId="0" fontId="33" fillId="0" borderId="0" xfId="0" applyFont="1"/>
    <xf numFmtId="0" fontId="32" fillId="0" borderId="0" xfId="0" applyFont="1" applyAlignment="1">
      <alignment horizontal="left" vertical="center"/>
    </xf>
    <xf numFmtId="0" fontId="34" fillId="0" borderId="0" xfId="0" applyFont="1"/>
    <xf numFmtId="0" fontId="35" fillId="0" borderId="0" xfId="0" applyFont="1"/>
    <xf numFmtId="0" fontId="24" fillId="0" borderId="0" xfId="0" applyFont="1" applyAlignment="1">
      <alignment horizontal="left" vertical="top" wrapText="1"/>
    </xf>
  </cellXfs>
  <cellStyles count="48">
    <cellStyle name="20% - Accent1" xfId="24" builtinId="30" hidden="1"/>
    <cellStyle name="20% - Accent2" xfId="28" builtinId="34" hidden="1"/>
    <cellStyle name="20% - Accent3" xfId="32" builtinId="38" hidden="1"/>
    <cellStyle name="20% - Accent4" xfId="36" builtinId="42" hidden="1"/>
    <cellStyle name="20% - Accent5" xfId="40" builtinId="46" hidden="1"/>
    <cellStyle name="20% - Accent6" xfId="44" builtinId="50" hidden="1"/>
    <cellStyle name="40% - Accent1" xfId="25" builtinId="31" hidden="1"/>
    <cellStyle name="40% - Accent2" xfId="29" builtinId="35" hidden="1"/>
    <cellStyle name="40% - Accent3" xfId="33" builtinId="39" hidden="1"/>
    <cellStyle name="40% - Accent4" xfId="37" builtinId="43" hidden="1"/>
    <cellStyle name="40% - Accent5" xfId="41" builtinId="47" hidden="1"/>
    <cellStyle name="40% - Accent6" xfId="45" builtinId="51" hidden="1"/>
    <cellStyle name="60% - Accent1" xfId="26" builtinId="32" hidden="1"/>
    <cellStyle name="60% - Accent2" xfId="30" builtinId="36" hidden="1"/>
    <cellStyle name="60% - Accent3" xfId="34" builtinId="40" hidden="1"/>
    <cellStyle name="60% - Accent4" xfId="38" builtinId="44" hidden="1"/>
    <cellStyle name="60% - Accent5" xfId="42" builtinId="48" hidden="1"/>
    <cellStyle name="60% - Accent6" xfId="46" builtinId="52" hidden="1"/>
    <cellStyle name="Accent1" xfId="23" builtinId="29" hidden="1"/>
    <cellStyle name="Accent2" xfId="27" builtinId="33" hidden="1"/>
    <cellStyle name="Accent3" xfId="31" builtinId="37" hidden="1"/>
    <cellStyle name="Accent4" xfId="35" builtinId="41" hidden="1"/>
    <cellStyle name="Accent5" xfId="39" builtinId="45" hidden="1"/>
    <cellStyle name="Accent6" xfId="43" builtinId="49" hidden="1"/>
    <cellStyle name="Bad" xfId="12" builtinId="27" hidden="1"/>
    <cellStyle name="Calculation" xfId="16" builtinId="22" hidden="1"/>
    <cellStyle name="Check Cell" xfId="18" builtinId="23" hidden="1"/>
    <cellStyle name="Comma" xfId="1" builtinId="3" hidden="1"/>
    <cellStyle name="Comma [0]" xfId="2" builtinId="6" hidden="1"/>
    <cellStyle name="Currency" xfId="3" builtinId="4" hidden="1"/>
    <cellStyle name="Currency [0]" xfId="4" builtinId="7" hidden="1"/>
    <cellStyle name="Explanatory Text" xfId="21" builtinId="53" hidden="1"/>
    <cellStyle name="Good" xfId="11" builtinId="26" hidden="1"/>
    <cellStyle name="Heading 1" xfId="7" builtinId="16" hidden="1"/>
    <cellStyle name="Heading 2" xfId="8" builtinId="17" hidden="1"/>
    <cellStyle name="Heading 3" xfId="9" builtinId="18" hidden="1"/>
    <cellStyle name="Heading 4" xfId="10" builtinId="19" hidden="1"/>
    <cellStyle name="Input" xfId="14" builtinId="20" hidden="1"/>
    <cellStyle name="Linked Cell" xfId="17" builtinId="24" hidden="1"/>
    <cellStyle name="Neutral" xfId="13" builtinId="28" hidden="1"/>
    <cellStyle name="Normal" xfId="0" builtinId="0"/>
    <cellStyle name="Normal 2" xfId="47" xr:uid="{106509A7-DFBB-4CED-86EB-6FD3A4FB6742}"/>
    <cellStyle name="Note" xfId="20" builtinId="10" hidden="1"/>
    <cellStyle name="Output" xfId="15" builtinId="21" hidden="1"/>
    <cellStyle name="Percent" xfId="5" builtinId="5" hidden="1"/>
    <cellStyle name="Title" xfId="6" builtinId="15" hidden="1"/>
    <cellStyle name="Total" xfId="22" builtinId="25" hidden="1"/>
    <cellStyle name="Warning Text" xfId="19" builtinId="11" hidden="1"/>
  </cellStyles>
  <dxfs count="1">
    <dxf>
      <fill>
        <patternFill patternType="solid">
          <fgColor auto="1"/>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85"/>
  <sheetViews>
    <sheetView showGridLines="0" showRowColHeaders="0" showRuler="0" topLeftCell="A2" zoomScale="145" zoomScalePageLayoutView="145" workbookViewId="0">
      <selection activeCell="B55" sqref="B55"/>
    </sheetView>
  </sheetViews>
  <sheetFormatPr defaultColWidth="8.85546875" defaultRowHeight="12"/>
  <cols>
    <col min="1" max="1" width="12.7109375" style="3" customWidth="1"/>
    <col min="2" max="2" width="16.7109375" style="3" customWidth="1"/>
    <col min="3" max="3" width="80.7109375" style="3" customWidth="1"/>
    <col min="4" max="4" width="8.85546875" style="3" customWidth="1"/>
    <col min="5" max="16384" width="8.85546875" style="3"/>
  </cols>
  <sheetData>
    <row r="1" spans="1:3" s="2" customFormat="1" ht="17.25" customHeight="1">
      <c r="A1" s="1" t="s">
        <v>0</v>
      </c>
    </row>
    <row r="2" spans="1:3" customFormat="1" ht="80.099999999999994" customHeight="1">
      <c r="A2" s="43" t="s">
        <v>1</v>
      </c>
      <c r="B2" s="43"/>
      <c r="C2" s="43"/>
    </row>
    <row r="3" spans="1:3" customFormat="1" ht="12.75" customHeight="1" thickBot="1">
      <c r="A3" s="4"/>
      <c r="B3" s="4"/>
      <c r="C3" s="4"/>
    </row>
    <row r="4" spans="1:3" s="2" customFormat="1" ht="17.25" customHeight="1">
      <c r="A4" s="1" t="s">
        <v>2</v>
      </c>
    </row>
    <row r="5" spans="1:3" customFormat="1" ht="50.1" customHeight="1">
      <c r="A5" s="43" t="s">
        <v>3</v>
      </c>
      <c r="B5" s="43"/>
      <c r="C5" s="43"/>
    </row>
    <row r="7" spans="1:3" customFormat="1" ht="12.75" customHeight="1">
      <c r="A7" s="22" t="s">
        <v>4</v>
      </c>
      <c r="B7" s="22" t="s">
        <v>5</v>
      </c>
      <c r="C7" s="22" t="s">
        <v>6</v>
      </c>
    </row>
    <row r="8" spans="1:3" customFormat="1" ht="15">
      <c r="A8" s="3" t="s">
        <v>7</v>
      </c>
      <c r="B8" s="3">
        <v>-2002000</v>
      </c>
      <c r="C8" s="3" t="s">
        <v>8</v>
      </c>
    </row>
    <row r="9" spans="1:3">
      <c r="B9" s="3">
        <v>-2000151</v>
      </c>
      <c r="C9" s="3" t="s">
        <v>9</v>
      </c>
    </row>
    <row r="10" spans="1:3">
      <c r="B10" s="3">
        <v>-2000700</v>
      </c>
      <c r="C10" s="3" t="s">
        <v>10</v>
      </c>
    </row>
    <row r="11" spans="1:3">
      <c r="B11" s="3">
        <v>-2003000</v>
      </c>
      <c r="C11" s="3" t="s">
        <v>11</v>
      </c>
    </row>
    <row r="12" spans="1:3">
      <c r="B12" s="3">
        <v>-2003101</v>
      </c>
      <c r="C12" s="3" t="s">
        <v>12</v>
      </c>
    </row>
    <row r="13" spans="1:3">
      <c r="A13" s="5"/>
      <c r="B13" s="5">
        <v>-2001350</v>
      </c>
      <c r="C13" s="5" t="s">
        <v>13</v>
      </c>
    </row>
    <row r="14" spans="1:3">
      <c r="A14" s="3" t="s">
        <v>14</v>
      </c>
      <c r="B14" s="3">
        <v>-2003200</v>
      </c>
      <c r="C14" s="3" t="s">
        <v>15</v>
      </c>
    </row>
    <row r="15" spans="1:3">
      <c r="B15" s="3">
        <v>-2000127</v>
      </c>
      <c r="C15" s="3" t="s">
        <v>16</v>
      </c>
    </row>
    <row r="16" spans="1:3">
      <c r="B16" s="3">
        <v>-2001000</v>
      </c>
      <c r="C16" s="3" t="s">
        <v>17</v>
      </c>
    </row>
    <row r="17" spans="2:3">
      <c r="B17" s="3">
        <v>-2000038</v>
      </c>
      <c r="C17" s="3" t="s">
        <v>18</v>
      </c>
    </row>
    <row r="18" spans="2:3">
      <c r="B18" s="3">
        <v>-2000100</v>
      </c>
      <c r="C18" s="3" t="s">
        <v>19</v>
      </c>
    </row>
    <row r="19" spans="2:3">
      <c r="B19" s="3">
        <v>-2000170</v>
      </c>
      <c r="C19" s="3" t="s">
        <v>20</v>
      </c>
    </row>
    <row r="20" spans="2:3">
      <c r="B20" s="3">
        <v>-2000340</v>
      </c>
      <c r="C20" s="3" t="s">
        <v>21</v>
      </c>
    </row>
    <row r="21" spans="2:3">
      <c r="B21" s="3">
        <v>-2000171</v>
      </c>
      <c r="C21" s="3" t="s">
        <v>22</v>
      </c>
    </row>
    <row r="22" spans="2:3">
      <c r="B22" s="3">
        <v>-2000023</v>
      </c>
      <c r="C22" s="3" t="s">
        <v>23</v>
      </c>
    </row>
    <row r="23" spans="2:3">
      <c r="B23" s="3">
        <v>-2001370</v>
      </c>
      <c r="C23" s="3" t="s">
        <v>24</v>
      </c>
    </row>
    <row r="24" spans="2:3">
      <c r="B24" s="3">
        <v>-2000032</v>
      </c>
      <c r="C24" s="3" t="s">
        <v>25</v>
      </c>
    </row>
    <row r="25" spans="2:3">
      <c r="B25" s="3">
        <v>-2000080</v>
      </c>
      <c r="C25" s="3" t="s">
        <v>26</v>
      </c>
    </row>
    <row r="26" spans="2:3">
      <c r="B26" s="3">
        <v>-2001100</v>
      </c>
      <c r="C26" s="3" t="s">
        <v>27</v>
      </c>
    </row>
    <row r="27" spans="2:3">
      <c r="B27" s="3">
        <v>-2003400</v>
      </c>
      <c r="C27" s="3" t="s">
        <v>28</v>
      </c>
    </row>
    <row r="28" spans="2:3">
      <c r="B28" s="3">
        <v>-2000022</v>
      </c>
      <c r="C28" s="3" t="s">
        <v>29</v>
      </c>
    </row>
    <row r="29" spans="2:3">
      <c r="B29" s="3">
        <v>-2001263</v>
      </c>
      <c r="C29" s="3" t="s">
        <v>30</v>
      </c>
    </row>
    <row r="30" spans="2:3">
      <c r="B30" s="3">
        <v>-2001180</v>
      </c>
      <c r="C30" s="3" t="s">
        <v>31</v>
      </c>
    </row>
    <row r="31" spans="2:3">
      <c r="B31" s="3">
        <v>-2001360</v>
      </c>
      <c r="C31" s="3" t="s">
        <v>32</v>
      </c>
    </row>
    <row r="32" spans="2:3">
      <c r="B32" s="3">
        <v>-2000126</v>
      </c>
      <c r="C32" s="3" t="s">
        <v>33</v>
      </c>
    </row>
    <row r="33" spans="1:3">
      <c r="B33" s="3">
        <v>-2000180</v>
      </c>
      <c r="C33" s="3" t="s">
        <v>34</v>
      </c>
    </row>
    <row r="34" spans="1:3">
      <c r="B34" s="3">
        <v>-2001220</v>
      </c>
      <c r="C34" s="3" t="s">
        <v>35</v>
      </c>
    </row>
    <row r="35" spans="1:3">
      <c r="B35" s="3">
        <v>-2000035</v>
      </c>
      <c r="C35" s="3" t="s">
        <v>36</v>
      </c>
    </row>
    <row r="36" spans="1:3">
      <c r="B36" s="3">
        <v>-2000160</v>
      </c>
      <c r="C36" s="3" t="s">
        <v>37</v>
      </c>
    </row>
    <row r="37" spans="1:3">
      <c r="B37" s="3">
        <v>-2001260</v>
      </c>
      <c r="C37" s="3" t="s">
        <v>38</v>
      </c>
    </row>
    <row r="38" spans="1:3">
      <c r="B38" s="3">
        <v>-2000120</v>
      </c>
      <c r="C38" s="3" t="s">
        <v>39</v>
      </c>
    </row>
    <row r="39" spans="1:3">
      <c r="B39" s="3">
        <v>-2001340</v>
      </c>
      <c r="C39" s="3" t="s">
        <v>40</v>
      </c>
    </row>
    <row r="40" spans="1:3">
      <c r="B40" s="3">
        <v>-2000011</v>
      </c>
      <c r="C40" s="3" t="s">
        <v>41</v>
      </c>
    </row>
    <row r="41" spans="1:3">
      <c r="A41" s="5"/>
      <c r="B41" s="5">
        <v>-2000014</v>
      </c>
      <c r="C41" s="5" t="s">
        <v>42</v>
      </c>
    </row>
    <row r="42" spans="1:3">
      <c r="A42" s="3" t="s">
        <v>43</v>
      </c>
      <c r="B42" s="3">
        <v>-2008013</v>
      </c>
      <c r="C42" s="3" t="s">
        <v>44</v>
      </c>
    </row>
    <row r="43" spans="1:3">
      <c r="B43" s="3">
        <v>-2008126</v>
      </c>
      <c r="C43" s="3" t="s">
        <v>45</v>
      </c>
    </row>
    <row r="44" spans="1:3">
      <c r="B44" s="3">
        <v>-2008130</v>
      </c>
      <c r="C44" s="3" t="s">
        <v>46</v>
      </c>
    </row>
    <row r="45" spans="1:3">
      <c r="B45" s="3">
        <v>-2008081</v>
      </c>
      <c r="C45" s="3" t="s">
        <v>47</v>
      </c>
    </row>
    <row r="46" spans="1:3">
      <c r="B46" s="3">
        <v>-2008128</v>
      </c>
      <c r="C46" s="3" t="s">
        <v>48</v>
      </c>
    </row>
    <row r="47" spans="1:3">
      <c r="B47" s="3">
        <v>-2008132</v>
      </c>
      <c r="C47" s="3" t="s">
        <v>49</v>
      </c>
    </row>
    <row r="48" spans="1:3">
      <c r="B48" s="3">
        <v>-2008083</v>
      </c>
      <c r="C48" s="3" t="s">
        <v>50</v>
      </c>
    </row>
    <row r="49" spans="2:3">
      <c r="B49" s="3">
        <v>-2008016</v>
      </c>
      <c r="C49" s="3" t="s">
        <v>51</v>
      </c>
    </row>
    <row r="50" spans="2:3">
      <c r="B50" s="3">
        <v>-2008010</v>
      </c>
      <c r="C50" s="3" t="s">
        <v>52</v>
      </c>
    </row>
    <row r="51" spans="2:3">
      <c r="B51" s="3">
        <v>-2008015</v>
      </c>
      <c r="C51" s="3" t="s">
        <v>53</v>
      </c>
    </row>
    <row r="52" spans="2:3">
      <c r="B52" s="3">
        <v>-2008000</v>
      </c>
      <c r="C52" s="3" t="s">
        <v>54</v>
      </c>
    </row>
    <row r="53" spans="2:3">
      <c r="B53" s="3">
        <v>-2001040</v>
      </c>
      <c r="C53" s="3" t="s">
        <v>55</v>
      </c>
    </row>
    <row r="54" spans="2:3">
      <c r="B54" s="3">
        <v>-2001060</v>
      </c>
      <c r="C54" s="3" t="s">
        <v>56</v>
      </c>
    </row>
    <row r="55" spans="2:3">
      <c r="B55" s="3">
        <v>-2008085</v>
      </c>
      <c r="C55" s="3" t="s">
        <v>57</v>
      </c>
    </row>
    <row r="56" spans="2:3">
      <c r="B56" s="3">
        <v>-2008020</v>
      </c>
      <c r="C56" s="3" t="s">
        <v>58</v>
      </c>
    </row>
    <row r="57" spans="2:3">
      <c r="B57" s="3">
        <v>-2008050</v>
      </c>
      <c r="C57" s="3" t="s">
        <v>59</v>
      </c>
    </row>
    <row r="58" spans="2:3">
      <c r="B58" s="3">
        <v>-2008107</v>
      </c>
      <c r="C58" s="3" t="s">
        <v>60</v>
      </c>
    </row>
    <row r="59" spans="2:3">
      <c r="B59" s="3">
        <v>-2008087</v>
      </c>
      <c r="C59" s="3" t="s">
        <v>61</v>
      </c>
    </row>
    <row r="60" spans="2:3">
      <c r="B60" s="3">
        <v>-2001120</v>
      </c>
      <c r="C60" s="3" t="s">
        <v>62</v>
      </c>
    </row>
    <row r="61" spans="2:3">
      <c r="B61" s="3">
        <v>-2001140</v>
      </c>
      <c r="C61" s="3" t="s">
        <v>63</v>
      </c>
    </row>
    <row r="62" spans="2:3">
      <c r="B62" s="3">
        <v>-2008077</v>
      </c>
      <c r="C62" s="3" t="s">
        <v>64</v>
      </c>
    </row>
    <row r="63" spans="2:3">
      <c r="B63" s="3">
        <v>-2008055</v>
      </c>
      <c r="C63" s="3" t="s">
        <v>65</v>
      </c>
    </row>
    <row r="64" spans="2:3">
      <c r="B64" s="3">
        <v>-2008049</v>
      </c>
      <c r="C64" s="3" t="s">
        <v>66</v>
      </c>
    </row>
    <row r="65" spans="1:3">
      <c r="B65" s="3">
        <v>-2008044</v>
      </c>
      <c r="C65" s="3" t="s">
        <v>67</v>
      </c>
    </row>
    <row r="66" spans="1:3">
      <c r="B66" s="23" t="e">
        <f>#REF!-2008043</f>
        <v>#REF!</v>
      </c>
      <c r="C66" s="3" t="s">
        <v>68</v>
      </c>
    </row>
    <row r="67" spans="1:3">
      <c r="B67" s="3">
        <v>-2001160</v>
      </c>
      <c r="C67" s="3" t="s">
        <v>69</v>
      </c>
    </row>
    <row r="68" spans="1:3">
      <c r="B68" s="3">
        <v>-2008079</v>
      </c>
      <c r="C68" s="3" t="s">
        <v>70</v>
      </c>
    </row>
    <row r="69" spans="1:3">
      <c r="B69" s="3">
        <v>-2003600</v>
      </c>
      <c r="C69" s="3" t="s">
        <v>71</v>
      </c>
    </row>
    <row r="70" spans="1:3">
      <c r="B70" s="3">
        <v>-2008099</v>
      </c>
      <c r="C70" s="3" t="s">
        <v>72</v>
      </c>
    </row>
    <row r="71" spans="1:3">
      <c r="B71" s="3">
        <v>-2008101</v>
      </c>
      <c r="C71" s="3" t="s">
        <v>73</v>
      </c>
    </row>
    <row r="72" spans="1:3">
      <c r="B72" s="3">
        <v>-2008075</v>
      </c>
      <c r="C72" s="3" t="s">
        <v>74</v>
      </c>
    </row>
    <row r="73" spans="1:3">
      <c r="A73" s="5"/>
      <c r="B73" s="5">
        <v>-2008039</v>
      </c>
      <c r="C73" s="5" t="s">
        <v>75</v>
      </c>
    </row>
    <row r="74" spans="1:3">
      <c r="A74" s="3" t="s">
        <v>76</v>
      </c>
      <c r="B74" s="3">
        <v>-2005301</v>
      </c>
      <c r="C74" s="3" t="s">
        <v>77</v>
      </c>
    </row>
    <row r="75" spans="1:3">
      <c r="B75" s="3">
        <v>-2009013</v>
      </c>
      <c r="C75" s="3" t="s">
        <v>78</v>
      </c>
    </row>
    <row r="76" spans="1:3">
      <c r="B76" s="3">
        <v>-2009003</v>
      </c>
      <c r="C76" s="3" t="s">
        <v>79</v>
      </c>
    </row>
    <row r="77" spans="1:3">
      <c r="B77" s="3">
        <v>-2001327</v>
      </c>
      <c r="C77" s="3" t="s">
        <v>80</v>
      </c>
    </row>
    <row r="78" spans="1:3">
      <c r="B78" s="3">
        <v>-2001330</v>
      </c>
      <c r="C78" s="3" t="s">
        <v>81</v>
      </c>
    </row>
    <row r="79" spans="1:3">
      <c r="B79" s="3">
        <v>-2009030</v>
      </c>
      <c r="C79" s="3" t="s">
        <v>82</v>
      </c>
    </row>
    <row r="80" spans="1:3">
      <c r="B80" s="3">
        <v>-2001300</v>
      </c>
      <c r="C80" s="3" t="s">
        <v>83</v>
      </c>
    </row>
    <row r="81" spans="2:3">
      <c r="B81" s="3">
        <v>-2001320</v>
      </c>
      <c r="C81" s="3" t="s">
        <v>84</v>
      </c>
    </row>
    <row r="82" spans="2:3">
      <c r="B82" s="3">
        <v>-2009009</v>
      </c>
      <c r="C82" s="3" t="s">
        <v>85</v>
      </c>
    </row>
    <row r="83" spans="2:3">
      <c r="B83" s="3">
        <v>-2009000</v>
      </c>
      <c r="C83" s="3" t="s">
        <v>86</v>
      </c>
    </row>
    <row r="84" spans="2:3">
      <c r="B84" s="3">
        <v>-2001354</v>
      </c>
      <c r="C84" s="3" t="s">
        <v>87</v>
      </c>
    </row>
    <row r="85" spans="2:3">
      <c r="B85" s="3">
        <v>-2001336</v>
      </c>
      <c r="C85" s="3" t="s">
        <v>88</v>
      </c>
    </row>
  </sheetData>
  <mergeCells count="2">
    <mergeCell ref="A2:C2"/>
    <mergeCell ref="A5:C5"/>
  </mergeCells>
  <printOptions horizontalCentered="1"/>
  <pageMargins left="0.25" right="0.25" top="0.25" bottom="0.25" header="0.25" footer="0.25"/>
  <pageSetup pageOrder="overThenDown"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C2A57-E5C6-413E-B5EE-4162ED16C1D6}">
  <sheetPr>
    <outlinePr summaryBelow="0" summaryRight="0"/>
  </sheetPr>
  <dimension ref="A1:D794"/>
  <sheetViews>
    <sheetView workbookViewId="0">
      <pane ySplit="7" topLeftCell="A8" activePane="bottomLeft" state="frozenSplit"/>
      <selection pane="bottomLeft" activeCell="A8" sqref="A8:A15"/>
      <selection activeCell="X44" sqref="X44"/>
    </sheetView>
  </sheetViews>
  <sheetFormatPr defaultColWidth="9.140625" defaultRowHeight="14.25"/>
  <cols>
    <col min="1" max="1" width="24.7109375" style="6" customWidth="1"/>
    <col min="2" max="2" width="71.85546875" style="6" bestFit="1" customWidth="1"/>
    <col min="3" max="3" width="6.7109375" style="8" customWidth="1"/>
    <col min="4" max="4" width="14.7109375" style="9" customWidth="1"/>
    <col min="5" max="172" width="9.140625" style="6" customWidth="1"/>
    <col min="173" max="173" width="20.7109375" style="6" customWidth="1"/>
    <col min="174" max="174" width="71.42578125" style="6" customWidth="1"/>
    <col min="175" max="428" width="9.140625" style="6" customWidth="1"/>
    <col min="429" max="429" width="20.7109375" style="6" customWidth="1"/>
    <col min="430" max="430" width="71.42578125" style="6" customWidth="1"/>
    <col min="431" max="684" width="9.140625" style="6" customWidth="1"/>
    <col min="685" max="685" width="20.7109375" style="6" customWidth="1"/>
    <col min="686" max="686" width="71.42578125" style="6" customWidth="1"/>
    <col min="687" max="940" width="9.140625" style="6" customWidth="1"/>
    <col min="941" max="941" width="20.7109375" style="6" customWidth="1"/>
    <col min="942" max="942" width="71.42578125" style="6" customWidth="1"/>
    <col min="943" max="1196" width="9.140625" style="6" customWidth="1"/>
    <col min="1197" max="1197" width="20.7109375" style="6" customWidth="1"/>
    <col min="1198" max="1198" width="71.42578125" style="6" customWidth="1"/>
    <col min="1199" max="1452" width="9.140625" style="6" customWidth="1"/>
    <col min="1453" max="1453" width="20.7109375" style="6" customWidth="1"/>
    <col min="1454" max="1454" width="71.42578125" style="6" customWidth="1"/>
    <col min="1455" max="1708" width="9.140625" style="6" customWidth="1"/>
    <col min="1709" max="1709" width="20.7109375" style="6" customWidth="1"/>
    <col min="1710" max="1710" width="71.42578125" style="6" customWidth="1"/>
    <col min="1711" max="1964" width="9.140625" style="6" customWidth="1"/>
    <col min="1965" max="1965" width="20.7109375" style="6" customWidth="1"/>
    <col min="1966" max="1966" width="71.42578125" style="6" customWidth="1"/>
    <col min="1967" max="2220" width="9.140625" style="6" customWidth="1"/>
    <col min="2221" max="2221" width="20.7109375" style="6" customWidth="1"/>
    <col min="2222" max="2222" width="71.42578125" style="6" customWidth="1"/>
    <col min="2223" max="2476" width="9.140625" style="6" customWidth="1"/>
    <col min="2477" max="2477" width="20.7109375" style="6" customWidth="1"/>
    <col min="2478" max="2478" width="71.42578125" style="6" customWidth="1"/>
    <col min="2479" max="2732" width="9.140625" style="6" customWidth="1"/>
    <col min="2733" max="2733" width="20.7109375" style="6" customWidth="1"/>
    <col min="2734" max="2734" width="71.42578125" style="6" customWidth="1"/>
    <col min="2735" max="2988" width="9.140625" style="6" customWidth="1"/>
    <col min="2989" max="2989" width="20.7109375" style="6" customWidth="1"/>
    <col min="2990" max="2990" width="71.42578125" style="6" customWidth="1"/>
    <col min="2991" max="3244" width="9.140625" style="6" customWidth="1"/>
    <col min="3245" max="3245" width="20.7109375" style="6" customWidth="1"/>
    <col min="3246" max="3246" width="71.42578125" style="6" customWidth="1"/>
    <col min="3247" max="3500" width="9.140625" style="6" customWidth="1"/>
    <col min="3501" max="3501" width="20.7109375" style="6" customWidth="1"/>
    <col min="3502" max="3502" width="71.42578125" style="6" customWidth="1"/>
    <col min="3503" max="3756" width="9.140625" style="6" customWidth="1"/>
    <col min="3757" max="3757" width="20.7109375" style="6" customWidth="1"/>
    <col min="3758" max="3758" width="71.42578125" style="6" customWidth="1"/>
    <col min="3759" max="4012" width="9.140625" style="6" customWidth="1"/>
    <col min="4013" max="4013" width="20.7109375" style="6" customWidth="1"/>
    <col min="4014" max="4014" width="71.42578125" style="6" customWidth="1"/>
    <col min="4015" max="4268" width="9.140625" style="6" customWidth="1"/>
    <col min="4269" max="4269" width="20.7109375" style="6" customWidth="1"/>
    <col min="4270" max="4270" width="71.42578125" style="6" customWidth="1"/>
    <col min="4271" max="4524" width="9.140625" style="6" customWidth="1"/>
    <col min="4525" max="4525" width="20.7109375" style="6" customWidth="1"/>
    <col min="4526" max="4526" width="71.42578125" style="6" customWidth="1"/>
    <col min="4527" max="4780" width="9.140625" style="6" customWidth="1"/>
    <col min="4781" max="4781" width="20.7109375" style="6" customWidth="1"/>
    <col min="4782" max="4782" width="71.42578125" style="6" customWidth="1"/>
    <col min="4783" max="5036" width="9.140625" style="6" customWidth="1"/>
    <col min="5037" max="5037" width="20.7109375" style="6" customWidth="1"/>
    <col min="5038" max="5038" width="71.42578125" style="6" customWidth="1"/>
    <col min="5039" max="5292" width="9.140625" style="6" customWidth="1"/>
    <col min="5293" max="5293" width="20.7109375" style="6" customWidth="1"/>
    <col min="5294" max="5294" width="71.42578125" style="6" customWidth="1"/>
    <col min="5295" max="5548" width="9.140625" style="6" customWidth="1"/>
    <col min="5549" max="5549" width="20.7109375" style="6" customWidth="1"/>
    <col min="5550" max="5550" width="71.42578125" style="6" customWidth="1"/>
    <col min="5551" max="5804" width="9.140625" style="6" customWidth="1"/>
    <col min="5805" max="5805" width="20.7109375" style="6" customWidth="1"/>
    <col min="5806" max="5806" width="71.42578125" style="6" customWidth="1"/>
    <col min="5807" max="6060" width="9.140625" style="6" customWidth="1"/>
    <col min="6061" max="6061" width="20.7109375" style="6" customWidth="1"/>
    <col min="6062" max="6062" width="71.42578125" style="6" customWidth="1"/>
    <col min="6063" max="6316" width="9.140625" style="6" customWidth="1"/>
    <col min="6317" max="6317" width="20.7109375" style="6" customWidth="1"/>
    <col min="6318" max="6318" width="71.42578125" style="6" customWidth="1"/>
    <col min="6319" max="6572" width="9.140625" style="6" customWidth="1"/>
    <col min="6573" max="6573" width="20.7109375" style="6" customWidth="1"/>
    <col min="6574" max="6574" width="71.42578125" style="6" customWidth="1"/>
    <col min="6575" max="6828" width="9.140625" style="6" customWidth="1"/>
    <col min="6829" max="6829" width="20.7109375" style="6" customWidth="1"/>
    <col min="6830" max="6830" width="71.42578125" style="6" customWidth="1"/>
    <col min="6831" max="7084" width="9.140625" style="6" customWidth="1"/>
    <col min="7085" max="7085" width="20.7109375" style="6" customWidth="1"/>
    <col min="7086" max="7086" width="71.42578125" style="6" customWidth="1"/>
    <col min="7087" max="7340" width="9.140625" style="6" customWidth="1"/>
    <col min="7341" max="7341" width="20.7109375" style="6" customWidth="1"/>
    <col min="7342" max="7342" width="71.42578125" style="6" customWidth="1"/>
    <col min="7343" max="7596" width="9.140625" style="6" customWidth="1"/>
    <col min="7597" max="7597" width="20.7109375" style="6" customWidth="1"/>
    <col min="7598" max="7598" width="71.42578125" style="6" customWidth="1"/>
    <col min="7599" max="7852" width="9.140625" style="6" customWidth="1"/>
    <col min="7853" max="7853" width="20.7109375" style="6" customWidth="1"/>
    <col min="7854" max="7854" width="71.42578125" style="6" customWidth="1"/>
    <col min="7855" max="8108" width="9.140625" style="6" customWidth="1"/>
    <col min="8109" max="8109" width="20.7109375" style="6" customWidth="1"/>
    <col min="8110" max="8110" width="71.42578125" style="6" customWidth="1"/>
    <col min="8111" max="8364" width="9.140625" style="6" customWidth="1"/>
    <col min="8365" max="8365" width="20.7109375" style="6" customWidth="1"/>
    <col min="8366" max="8366" width="71.42578125" style="6" customWidth="1"/>
    <col min="8367" max="8620" width="9.140625" style="6" customWidth="1"/>
    <col min="8621" max="8621" width="20.7109375" style="6" customWidth="1"/>
    <col min="8622" max="8622" width="71.42578125" style="6" customWidth="1"/>
    <col min="8623" max="8876" width="9.140625" style="6" customWidth="1"/>
    <col min="8877" max="8877" width="20.7109375" style="6" customWidth="1"/>
    <col min="8878" max="8878" width="71.42578125" style="6" customWidth="1"/>
    <col min="8879" max="9132" width="9.140625" style="6" customWidth="1"/>
    <col min="9133" max="9133" width="20.7109375" style="6" customWidth="1"/>
    <col min="9134" max="9134" width="71.42578125" style="6" customWidth="1"/>
    <col min="9135" max="9388" width="9.140625" style="6" customWidth="1"/>
    <col min="9389" max="9389" width="20.7109375" style="6" customWidth="1"/>
    <col min="9390" max="9390" width="71.42578125" style="6" customWidth="1"/>
    <col min="9391" max="9644" width="9.140625" style="6" customWidth="1"/>
    <col min="9645" max="9645" width="20.7109375" style="6" customWidth="1"/>
    <col min="9646" max="9646" width="71.42578125" style="6" customWidth="1"/>
    <col min="9647" max="9900" width="9.140625" style="6" customWidth="1"/>
    <col min="9901" max="9901" width="20.7109375" style="6" customWidth="1"/>
    <col min="9902" max="9902" width="71.42578125" style="6" customWidth="1"/>
    <col min="9903" max="10156" width="9.140625" style="6" customWidth="1"/>
    <col min="10157" max="10157" width="20.7109375" style="6" customWidth="1"/>
    <col min="10158" max="10158" width="71.42578125" style="6" customWidth="1"/>
    <col min="10159" max="10412" width="9.140625" style="6" customWidth="1"/>
    <col min="10413" max="10413" width="20.7109375" style="6" customWidth="1"/>
    <col min="10414" max="10414" width="71.42578125" style="6" customWidth="1"/>
    <col min="10415" max="10668" width="9.140625" style="6" customWidth="1"/>
    <col min="10669" max="10669" width="20.7109375" style="6" customWidth="1"/>
    <col min="10670" max="10670" width="71.42578125" style="6" customWidth="1"/>
    <col min="10671" max="10924" width="9.140625" style="6" customWidth="1"/>
    <col min="10925" max="10925" width="20.7109375" style="6" customWidth="1"/>
    <col min="10926" max="10926" width="71.42578125" style="6" customWidth="1"/>
    <col min="10927" max="11180" width="9.140625" style="6" customWidth="1"/>
    <col min="11181" max="11181" width="20.7109375" style="6" customWidth="1"/>
    <col min="11182" max="11182" width="71.42578125" style="6" customWidth="1"/>
    <col min="11183" max="11436" width="9.140625" style="6" customWidth="1"/>
    <col min="11437" max="11437" width="20.7109375" style="6" customWidth="1"/>
    <col min="11438" max="11438" width="71.42578125" style="6" customWidth="1"/>
    <col min="11439" max="11692" width="9.140625" style="6" customWidth="1"/>
    <col min="11693" max="11693" width="20.7109375" style="6" customWidth="1"/>
    <col min="11694" max="11694" width="71.42578125" style="6" customWidth="1"/>
    <col min="11695" max="11948" width="9.140625" style="6" customWidth="1"/>
    <col min="11949" max="11949" width="20.7109375" style="6" customWidth="1"/>
    <col min="11950" max="11950" width="71.42578125" style="6" customWidth="1"/>
    <col min="11951" max="12204" width="9.140625" style="6" customWidth="1"/>
    <col min="12205" max="12205" width="20.7109375" style="6" customWidth="1"/>
    <col min="12206" max="12206" width="71.42578125" style="6" customWidth="1"/>
    <col min="12207" max="12460" width="9.140625" style="6" customWidth="1"/>
    <col min="12461" max="12461" width="20.7109375" style="6" customWidth="1"/>
    <col min="12462" max="12462" width="71.42578125" style="6" customWidth="1"/>
    <col min="12463" max="12716" width="9.140625" style="6" customWidth="1"/>
    <col min="12717" max="12717" width="20.7109375" style="6" customWidth="1"/>
    <col min="12718" max="12718" width="71.42578125" style="6" customWidth="1"/>
    <col min="12719" max="12972" width="9.140625" style="6" customWidth="1"/>
    <col min="12973" max="12973" width="20.7109375" style="6" customWidth="1"/>
    <col min="12974" max="12974" width="71.42578125" style="6" customWidth="1"/>
    <col min="12975" max="13228" width="9.140625" style="6" customWidth="1"/>
    <col min="13229" max="13229" width="20.7109375" style="6" customWidth="1"/>
    <col min="13230" max="13230" width="71.42578125" style="6" customWidth="1"/>
    <col min="13231" max="13484" width="9.140625" style="6" customWidth="1"/>
    <col min="13485" max="13485" width="20.7109375" style="6" customWidth="1"/>
    <col min="13486" max="13486" width="71.42578125" style="6" customWidth="1"/>
    <col min="13487" max="13740" width="9.140625" style="6" customWidth="1"/>
    <col min="13741" max="13741" width="20.7109375" style="6" customWidth="1"/>
    <col min="13742" max="13742" width="71.42578125" style="6" customWidth="1"/>
    <col min="13743" max="13996" width="9.140625" style="6" customWidth="1"/>
    <col min="13997" max="13997" width="20.7109375" style="6" customWidth="1"/>
    <col min="13998" max="13998" width="71.42578125" style="6" customWidth="1"/>
    <col min="13999" max="14252" width="9.140625" style="6" customWidth="1"/>
    <col min="14253" max="14253" width="20.7109375" style="6" customWidth="1"/>
    <col min="14254" max="14254" width="71.42578125" style="6" customWidth="1"/>
    <col min="14255" max="14508" width="9.140625" style="6" customWidth="1"/>
    <col min="14509" max="14509" width="20.7109375" style="6" customWidth="1"/>
    <col min="14510" max="14510" width="71.42578125" style="6" customWidth="1"/>
    <col min="14511" max="14764" width="9.140625" style="6" customWidth="1"/>
    <col min="14765" max="14765" width="20.7109375" style="6" customWidth="1"/>
    <col min="14766" max="14766" width="71.42578125" style="6" customWidth="1"/>
    <col min="14767" max="15020" width="9.140625" style="6" customWidth="1"/>
    <col min="15021" max="15021" width="20.7109375" style="6" customWidth="1"/>
    <col min="15022" max="15022" width="71.42578125" style="6" customWidth="1"/>
    <col min="15023" max="15276" width="9.140625" style="6" customWidth="1"/>
    <col min="15277" max="15277" width="20.7109375" style="6" customWidth="1"/>
    <col min="15278" max="15278" width="71.42578125" style="6" customWidth="1"/>
    <col min="15279" max="15532" width="9.140625" style="6" customWidth="1"/>
    <col min="15533" max="15533" width="20.7109375" style="6" customWidth="1"/>
    <col min="15534" max="15534" width="71.42578125" style="6" customWidth="1"/>
    <col min="15535" max="15788" width="9.140625" style="6" customWidth="1"/>
    <col min="15789" max="15789" width="20.7109375" style="6" customWidth="1"/>
    <col min="15790" max="15790" width="71.42578125" style="6" customWidth="1"/>
    <col min="15791" max="16044" width="9.140625" style="6" customWidth="1"/>
    <col min="16045" max="16045" width="20.7109375" style="6" customWidth="1"/>
    <col min="16046" max="16046" width="71.42578125" style="6" customWidth="1"/>
    <col min="16047" max="16384" width="9.140625" style="6" customWidth="1"/>
  </cols>
  <sheetData>
    <row r="1" spans="1:4">
      <c r="A1" s="6" t="s">
        <v>89</v>
      </c>
      <c r="B1" s="7" t="s">
        <v>2356</v>
      </c>
    </row>
    <row r="2" spans="1:4">
      <c r="A2" s="6" t="s">
        <v>91</v>
      </c>
      <c r="B2" s="7" t="s">
        <v>2251</v>
      </c>
    </row>
    <row r="3" spans="1:4">
      <c r="A3" s="6" t="s">
        <v>92</v>
      </c>
      <c r="B3" s="7" t="s">
        <v>2252</v>
      </c>
    </row>
    <row r="4" spans="1:4">
      <c r="A4" s="6" t="s">
        <v>94</v>
      </c>
      <c r="B4" s="7" t="s">
        <v>2245</v>
      </c>
    </row>
    <row r="5" spans="1:4">
      <c r="A5" s="6" t="s">
        <v>96</v>
      </c>
      <c r="B5" s="7" t="s">
        <v>1976</v>
      </c>
    </row>
    <row r="6" spans="1:4">
      <c r="A6" s="6" t="s">
        <v>97</v>
      </c>
      <c r="B6" s="7" t="s">
        <v>2357</v>
      </c>
    </row>
    <row r="7" spans="1:4" s="10" customFormat="1" ht="12.75" customHeight="1">
      <c r="A7" s="24" t="s">
        <v>99</v>
      </c>
      <c r="B7" s="24" t="s">
        <v>91</v>
      </c>
      <c r="C7" s="24" t="s">
        <v>100</v>
      </c>
      <c r="D7" s="25" t="s">
        <v>101</v>
      </c>
    </row>
    <row r="8" spans="1:4" ht="15">
      <c r="A8" s="21" t="s">
        <v>1985</v>
      </c>
      <c r="B8" s="41" t="s">
        <v>2358</v>
      </c>
      <c r="C8" s="21">
        <v>2</v>
      </c>
      <c r="D8" s="9" t="s">
        <v>2255</v>
      </c>
    </row>
    <row r="9" spans="1:4" ht="15">
      <c r="A9" s="21" t="s">
        <v>1985</v>
      </c>
      <c r="B9" s="41" t="s">
        <v>2359</v>
      </c>
      <c r="C9" s="21">
        <v>2</v>
      </c>
      <c r="D9" s="9" t="s">
        <v>2255</v>
      </c>
    </row>
    <row r="10" spans="1:4" ht="15">
      <c r="A10" s="21" t="s">
        <v>1985</v>
      </c>
      <c r="B10" s="41" t="s">
        <v>2360</v>
      </c>
      <c r="C10" s="21">
        <v>2</v>
      </c>
      <c r="D10" s="9" t="s">
        <v>2255</v>
      </c>
    </row>
    <row r="11" spans="1:4" ht="15">
      <c r="A11" s="21" t="s">
        <v>1985</v>
      </c>
      <c r="B11" s="41" t="s">
        <v>2361</v>
      </c>
      <c r="C11" s="21">
        <v>2</v>
      </c>
      <c r="D11" s="9" t="s">
        <v>2255</v>
      </c>
    </row>
    <row r="12" spans="1:4" s="9" customFormat="1" ht="15">
      <c r="A12" s="21" t="s">
        <v>1985</v>
      </c>
      <c r="B12" s="41" t="s">
        <v>2362</v>
      </c>
      <c r="C12" s="21">
        <v>2</v>
      </c>
      <c r="D12" s="9" t="s">
        <v>2255</v>
      </c>
    </row>
    <row r="13" spans="1:4" s="9" customFormat="1" ht="15">
      <c r="A13" s="21" t="s">
        <v>1985</v>
      </c>
      <c r="B13" s="41" t="s">
        <v>2363</v>
      </c>
      <c r="C13" s="21">
        <v>2</v>
      </c>
      <c r="D13" s="9" t="s">
        <v>2255</v>
      </c>
    </row>
    <row r="14" spans="1:4" s="9" customFormat="1" ht="15">
      <c r="A14" s="21" t="s">
        <v>1985</v>
      </c>
      <c r="B14" s="41" t="s">
        <v>2364</v>
      </c>
      <c r="C14" s="21">
        <v>2</v>
      </c>
      <c r="D14" s="9" t="s">
        <v>2255</v>
      </c>
    </row>
    <row r="15" spans="1:4" s="9" customFormat="1" ht="15">
      <c r="A15" s="21" t="s">
        <v>1985</v>
      </c>
      <c r="B15" s="41" t="s">
        <v>2365</v>
      </c>
      <c r="C15" s="21">
        <v>2</v>
      </c>
      <c r="D15" s="9" t="s">
        <v>2255</v>
      </c>
    </row>
    <row r="16" spans="1:4" s="9" customFormat="1">
      <c r="A16" s="21"/>
      <c r="B16" s="21"/>
      <c r="C16" s="21"/>
    </row>
    <row r="17" spans="1:3" s="9" customFormat="1">
      <c r="A17" s="21"/>
      <c r="B17" s="21"/>
      <c r="C17" s="21"/>
    </row>
    <row r="18" spans="1:3" s="9" customFormat="1">
      <c r="A18" s="21"/>
      <c r="B18" s="21"/>
      <c r="C18" s="21"/>
    </row>
    <row r="19" spans="1:3" s="9" customFormat="1">
      <c r="A19" s="21"/>
      <c r="B19" s="21"/>
      <c r="C19" s="21"/>
    </row>
    <row r="20" spans="1:3" s="9" customFormat="1">
      <c r="A20" s="21"/>
      <c r="B20" s="21"/>
      <c r="C20" s="21"/>
    </row>
    <row r="21" spans="1:3" s="9" customFormat="1">
      <c r="A21" s="21"/>
      <c r="B21" s="21"/>
      <c r="C21" s="21"/>
    </row>
    <row r="22" spans="1:3" s="9" customFormat="1">
      <c r="A22" s="21"/>
      <c r="B22" s="21"/>
      <c r="C22" s="21"/>
    </row>
    <row r="23" spans="1:3" s="9" customFormat="1">
      <c r="A23" s="21"/>
      <c r="B23" s="21"/>
      <c r="C23" s="21"/>
    </row>
    <row r="24" spans="1:3" s="9" customFormat="1">
      <c r="A24" s="21"/>
      <c r="B24" s="21"/>
      <c r="C24" s="21"/>
    </row>
    <row r="25" spans="1:3" s="9" customFormat="1">
      <c r="A25" s="21"/>
      <c r="B25" s="21"/>
      <c r="C25" s="21"/>
    </row>
    <row r="26" spans="1:3" s="9" customFormat="1">
      <c r="A26" s="21"/>
      <c r="B26" s="21"/>
      <c r="C26" s="21"/>
    </row>
    <row r="27" spans="1:3" s="9" customFormat="1">
      <c r="A27" s="21"/>
      <c r="B27" s="21"/>
      <c r="C27" s="21"/>
    </row>
    <row r="28" spans="1:3" s="9" customFormat="1">
      <c r="A28" s="21"/>
      <c r="B28" s="21"/>
      <c r="C28" s="21"/>
    </row>
    <row r="29" spans="1:3" s="9" customFormat="1">
      <c r="A29" s="21"/>
      <c r="B29" s="21"/>
      <c r="C29" s="21"/>
    </row>
    <row r="30" spans="1:3" s="9" customFormat="1">
      <c r="A30" s="21"/>
      <c r="B30" s="21"/>
      <c r="C30" s="21"/>
    </row>
    <row r="31" spans="1:3" s="9" customFormat="1">
      <c r="A31" s="21"/>
      <c r="B31" s="21"/>
      <c r="C31" s="21"/>
    </row>
    <row r="32" spans="1:3" s="9" customFormat="1">
      <c r="A32" s="21"/>
      <c r="B32" s="21"/>
      <c r="C32" s="21"/>
    </row>
    <row r="33" spans="1:3" s="9" customFormat="1">
      <c r="A33" s="21"/>
      <c r="B33" s="21"/>
      <c r="C33" s="21"/>
    </row>
    <row r="34" spans="1:3" s="9" customFormat="1">
      <c r="A34" s="21"/>
      <c r="B34" s="21"/>
      <c r="C34" s="21"/>
    </row>
    <row r="35" spans="1:3" s="9" customFormat="1">
      <c r="A35" s="21"/>
      <c r="B35" s="21"/>
      <c r="C35" s="21"/>
    </row>
    <row r="36" spans="1:3" s="9" customFormat="1">
      <c r="A36" s="21"/>
      <c r="B36" s="21"/>
      <c r="C36" s="21"/>
    </row>
    <row r="37" spans="1:3" s="9" customFormat="1">
      <c r="A37" s="21"/>
      <c r="B37" s="21"/>
      <c r="C37" s="21"/>
    </row>
    <row r="38" spans="1:3" s="9" customFormat="1">
      <c r="A38" s="21"/>
      <c r="B38" s="21"/>
      <c r="C38" s="21"/>
    </row>
    <row r="39" spans="1:3" s="9" customFormat="1">
      <c r="A39" s="21"/>
      <c r="B39" s="21"/>
      <c r="C39" s="21"/>
    </row>
    <row r="40" spans="1:3" s="9" customFormat="1">
      <c r="A40" s="21"/>
      <c r="B40" s="21"/>
      <c r="C40" s="21"/>
    </row>
    <row r="41" spans="1:3" s="9" customFormat="1">
      <c r="A41" s="21"/>
      <c r="B41" s="21"/>
      <c r="C41" s="21"/>
    </row>
    <row r="42" spans="1:3" s="9" customFormat="1">
      <c r="A42" s="21"/>
      <c r="B42" s="21"/>
      <c r="C42" s="21"/>
    </row>
    <row r="43" spans="1:3" s="9" customFormat="1">
      <c r="A43" s="21"/>
      <c r="B43" s="21"/>
      <c r="C43" s="21"/>
    </row>
    <row r="44" spans="1:3" s="9" customFormat="1">
      <c r="A44" s="21"/>
      <c r="B44" s="21"/>
      <c r="C44" s="21"/>
    </row>
    <row r="45" spans="1:3" s="9" customFormat="1">
      <c r="A45" s="21"/>
      <c r="B45" s="21"/>
      <c r="C45" s="21"/>
    </row>
    <row r="46" spans="1:3" s="9" customFormat="1">
      <c r="A46" s="21"/>
      <c r="B46" s="21"/>
      <c r="C46" s="21"/>
    </row>
    <row r="47" spans="1:3" s="9" customFormat="1">
      <c r="A47" s="21"/>
      <c r="B47" s="21"/>
      <c r="C47" s="21"/>
    </row>
    <row r="48" spans="1:3" s="9" customFormat="1">
      <c r="A48" s="21"/>
      <c r="B48" s="21"/>
      <c r="C48" s="21"/>
    </row>
    <row r="49" spans="1:3" s="9" customFormat="1">
      <c r="A49" s="21"/>
      <c r="B49" s="21"/>
      <c r="C49" s="21"/>
    </row>
    <row r="50" spans="1:3" s="9" customFormat="1">
      <c r="A50" s="21"/>
      <c r="B50" s="21"/>
      <c r="C50" s="21"/>
    </row>
    <row r="51" spans="1:3" s="9" customFormat="1">
      <c r="A51" s="21"/>
      <c r="B51" s="21"/>
      <c r="C51" s="21"/>
    </row>
    <row r="52" spans="1:3" s="9" customFormat="1">
      <c r="A52" s="21"/>
      <c r="B52" s="21"/>
      <c r="C52" s="21"/>
    </row>
    <row r="53" spans="1:3">
      <c r="A53" s="21"/>
      <c r="B53" s="21"/>
      <c r="C53" s="21"/>
    </row>
    <row r="54" spans="1:3">
      <c r="A54" s="21"/>
      <c r="B54" s="21"/>
      <c r="C54" s="21"/>
    </row>
    <row r="55" spans="1:3">
      <c r="A55" s="21"/>
      <c r="B55" s="21"/>
      <c r="C55" s="21"/>
    </row>
    <row r="56" spans="1:3">
      <c r="A56" s="21"/>
      <c r="B56" s="21"/>
      <c r="C56" s="21"/>
    </row>
    <row r="57" spans="1:3">
      <c r="A57" s="21"/>
      <c r="B57" s="21"/>
      <c r="C57" s="21"/>
    </row>
    <row r="58" spans="1:3">
      <c r="A58" s="21"/>
      <c r="B58" s="21"/>
      <c r="C58" s="21"/>
    </row>
    <row r="59" spans="1:3">
      <c r="A59" s="21"/>
      <c r="B59" s="21"/>
      <c r="C59" s="21"/>
    </row>
    <row r="60" spans="1:3">
      <c r="A60" s="21"/>
      <c r="B60" s="21"/>
      <c r="C60" s="21"/>
    </row>
    <row r="61" spans="1:3">
      <c r="A61" s="21"/>
      <c r="B61" s="21"/>
      <c r="C61" s="21"/>
    </row>
    <row r="62" spans="1:3">
      <c r="A62" s="21"/>
      <c r="B62" s="21"/>
      <c r="C62" s="21"/>
    </row>
    <row r="63" spans="1:3">
      <c r="A63" s="21"/>
      <c r="B63" s="21"/>
      <c r="C63" s="21"/>
    </row>
    <row r="64" spans="1:3">
      <c r="A64" s="21"/>
      <c r="B64" s="21"/>
      <c r="C64" s="21"/>
    </row>
    <row r="65" spans="1:4">
      <c r="A65" s="21"/>
      <c r="B65" s="21"/>
      <c r="C65" s="21"/>
      <c r="D65" s="11"/>
    </row>
    <row r="66" spans="1:4">
      <c r="A66" s="21"/>
      <c r="B66" s="21"/>
      <c r="C66" s="21"/>
      <c r="D66" s="11"/>
    </row>
    <row r="67" spans="1:4">
      <c r="A67" s="21"/>
      <c r="B67" s="21"/>
      <c r="C67" s="21"/>
    </row>
    <row r="68" spans="1:4">
      <c r="A68" s="21"/>
      <c r="B68" s="21"/>
      <c r="C68" s="21"/>
    </row>
    <row r="69" spans="1:4" s="9" customFormat="1">
      <c r="A69" s="21"/>
      <c r="B69" s="21"/>
      <c r="C69" s="21"/>
    </row>
    <row r="70" spans="1:4" s="9" customFormat="1">
      <c r="A70" s="21"/>
      <c r="B70" s="21"/>
      <c r="C70" s="21"/>
    </row>
    <row r="71" spans="1:4" s="9" customFormat="1">
      <c r="A71" s="21"/>
      <c r="B71" s="21"/>
      <c r="C71" s="21"/>
    </row>
    <row r="72" spans="1:4" s="9" customFormat="1">
      <c r="A72" s="21"/>
      <c r="B72" s="21"/>
      <c r="C72" s="21"/>
    </row>
    <row r="73" spans="1:4" s="9" customFormat="1">
      <c r="A73" s="21"/>
      <c r="B73" s="21"/>
      <c r="C73" s="21"/>
    </row>
    <row r="74" spans="1:4" s="9" customFormat="1">
      <c r="A74" s="21"/>
      <c r="B74" s="21"/>
      <c r="C74" s="21"/>
    </row>
    <row r="75" spans="1:4" s="9" customFormat="1">
      <c r="A75" s="21"/>
      <c r="B75" s="21"/>
      <c r="C75" s="21"/>
    </row>
    <row r="76" spans="1:4" s="9" customFormat="1">
      <c r="A76" s="21"/>
      <c r="B76" s="21"/>
      <c r="C76" s="21"/>
    </row>
    <row r="77" spans="1:4" s="9" customFormat="1">
      <c r="A77" s="21"/>
      <c r="B77" s="21"/>
      <c r="C77" s="21"/>
    </row>
    <row r="78" spans="1:4" s="9" customFormat="1">
      <c r="A78" s="21"/>
      <c r="B78" s="21"/>
      <c r="C78" s="21"/>
    </row>
    <row r="79" spans="1:4" s="9" customFormat="1">
      <c r="A79" s="21"/>
      <c r="B79" s="21"/>
      <c r="C79" s="21"/>
    </row>
    <row r="80" spans="1:4" s="9" customFormat="1">
      <c r="A80" s="21"/>
      <c r="B80" s="21"/>
      <c r="C80" s="21"/>
    </row>
    <row r="81" spans="1:3" s="9" customFormat="1">
      <c r="A81" s="21"/>
      <c r="B81" s="21"/>
      <c r="C81" s="21"/>
    </row>
    <row r="82" spans="1:3" s="9" customFormat="1">
      <c r="A82" s="21"/>
      <c r="B82" s="21"/>
      <c r="C82" s="21"/>
    </row>
    <row r="83" spans="1:3" s="9" customFormat="1">
      <c r="A83" s="21"/>
      <c r="B83" s="21"/>
      <c r="C83" s="21"/>
    </row>
    <row r="84" spans="1:3" s="9" customFormat="1">
      <c r="A84" s="21"/>
      <c r="B84" s="21"/>
      <c r="C84" s="21"/>
    </row>
    <row r="85" spans="1:3" s="9" customFormat="1">
      <c r="A85" s="21"/>
      <c r="B85" s="21"/>
      <c r="C85" s="21"/>
    </row>
    <row r="86" spans="1:3" s="9" customFormat="1">
      <c r="A86" s="21"/>
      <c r="B86" s="21"/>
      <c r="C86" s="21"/>
    </row>
    <row r="87" spans="1:3" s="9" customFormat="1">
      <c r="A87" s="21"/>
      <c r="B87" s="21"/>
      <c r="C87" s="21"/>
    </row>
    <row r="88" spans="1:3" s="9" customFormat="1">
      <c r="A88" s="21"/>
      <c r="B88" s="21"/>
      <c r="C88" s="21"/>
    </row>
    <row r="89" spans="1:3" s="9" customFormat="1">
      <c r="A89" s="21"/>
      <c r="B89" s="21"/>
      <c r="C89" s="21"/>
    </row>
    <row r="90" spans="1:3" s="9" customFormat="1">
      <c r="A90" s="21"/>
      <c r="B90" s="21"/>
      <c r="C90" s="21"/>
    </row>
    <row r="91" spans="1:3" s="9" customFormat="1">
      <c r="A91" s="21"/>
      <c r="B91" s="21"/>
      <c r="C91" s="21"/>
    </row>
    <row r="92" spans="1:3" s="9" customFormat="1">
      <c r="A92" s="21"/>
      <c r="B92" s="21"/>
      <c r="C92" s="21"/>
    </row>
    <row r="93" spans="1:3" s="9" customFormat="1">
      <c r="A93" s="21"/>
      <c r="B93" s="21"/>
      <c r="C93" s="21"/>
    </row>
    <row r="94" spans="1:3" s="9" customFormat="1">
      <c r="A94" s="21"/>
      <c r="B94" s="21"/>
      <c r="C94" s="21"/>
    </row>
    <row r="95" spans="1:3" s="9" customFormat="1">
      <c r="A95" s="21"/>
      <c r="B95" s="21"/>
      <c r="C95" s="21"/>
    </row>
    <row r="106" spans="4:4">
      <c r="D106" s="11"/>
    </row>
    <row r="116" spans="4:4">
      <c r="D116" s="11"/>
    </row>
    <row r="218" spans="4:4">
      <c r="D218" s="11"/>
    </row>
    <row r="227" spans="4:4">
      <c r="D227" s="11"/>
    </row>
    <row r="233" spans="4:4">
      <c r="D233" s="11"/>
    </row>
    <row r="234" spans="4:4">
      <c r="D234" s="11"/>
    </row>
    <row r="235" spans="4:4">
      <c r="D235" s="11"/>
    </row>
    <row r="236" spans="4:4">
      <c r="D236" s="11"/>
    </row>
    <row r="237" spans="4:4">
      <c r="D237" s="11"/>
    </row>
    <row r="238" spans="4:4">
      <c r="D238" s="11"/>
    </row>
    <row r="239" spans="4:4">
      <c r="D239" s="11"/>
    </row>
    <row r="240" spans="4:4">
      <c r="D240" s="11"/>
    </row>
    <row r="242" spans="4:4">
      <c r="D242" s="11"/>
    </row>
    <row r="243" spans="4:4">
      <c r="D243" s="11"/>
    </row>
    <row r="244" spans="4:4">
      <c r="D244" s="11"/>
    </row>
    <row r="245" spans="4:4">
      <c r="D245" s="11"/>
    </row>
    <row r="246" spans="4:4">
      <c r="D246" s="11"/>
    </row>
    <row r="247" spans="4:4">
      <c r="D247" s="11"/>
    </row>
    <row r="248" spans="4:4">
      <c r="D248" s="11"/>
    </row>
    <row r="249" spans="4:4">
      <c r="D249" s="11"/>
    </row>
    <row r="250" spans="4:4">
      <c r="D250" s="11"/>
    </row>
    <row r="251" spans="4:4">
      <c r="D251" s="11"/>
    </row>
    <row r="252" spans="4:4">
      <c r="D252" s="11"/>
    </row>
    <row r="253" spans="4:4">
      <c r="D253" s="11"/>
    </row>
    <row r="255" spans="4:4">
      <c r="D255" s="11"/>
    </row>
    <row r="256" spans="4:4">
      <c r="D256" s="11"/>
    </row>
    <row r="257" spans="4:4">
      <c r="D257" s="11"/>
    </row>
    <row r="258" spans="4:4">
      <c r="D258" s="11"/>
    </row>
    <row r="271" spans="4:4">
      <c r="D271" s="11"/>
    </row>
    <row r="272" spans="4:4">
      <c r="D272" s="11"/>
    </row>
    <row r="273" spans="4:4">
      <c r="D273" s="11"/>
    </row>
    <row r="277" spans="4:4">
      <c r="D277" s="11"/>
    </row>
    <row r="286" spans="4:4">
      <c r="D286" s="11"/>
    </row>
    <row r="291" spans="4:4">
      <c r="D291" s="11"/>
    </row>
    <row r="292" spans="4:4">
      <c r="D292" s="11"/>
    </row>
    <row r="293" spans="4:4">
      <c r="D293" s="11"/>
    </row>
    <row r="294" spans="4:4">
      <c r="D294" s="11"/>
    </row>
    <row r="295" spans="4:4">
      <c r="D295" s="11"/>
    </row>
    <row r="299" spans="4:4">
      <c r="D299" s="11"/>
    </row>
    <row r="300" spans="4:4">
      <c r="D300" s="11"/>
    </row>
    <row r="301" spans="4:4">
      <c r="D301" s="11"/>
    </row>
    <row r="318" spans="4:4">
      <c r="D318" s="11"/>
    </row>
    <row r="319" spans="4:4">
      <c r="D319" s="11"/>
    </row>
    <row r="320" spans="4:4">
      <c r="D320" s="11"/>
    </row>
    <row r="321" spans="4:4">
      <c r="D321" s="11"/>
    </row>
    <row r="322" spans="4:4">
      <c r="D322" s="11"/>
    </row>
    <row r="324" spans="4:4">
      <c r="D324" s="11"/>
    </row>
    <row r="325" spans="4:4">
      <c r="D325" s="11"/>
    </row>
    <row r="326" spans="4:4">
      <c r="D326" s="11"/>
    </row>
    <row r="327" spans="4:4">
      <c r="D327" s="11"/>
    </row>
    <row r="328" spans="4:4">
      <c r="D328" s="11"/>
    </row>
    <row r="329" spans="4:4">
      <c r="D329" s="11"/>
    </row>
    <row r="330" spans="4:4">
      <c r="D330" s="11"/>
    </row>
    <row r="331" spans="4:4">
      <c r="D331" s="11"/>
    </row>
    <row r="333" spans="4:4">
      <c r="D333" s="11"/>
    </row>
    <row r="351" spans="4:4">
      <c r="D351" s="11"/>
    </row>
    <row r="362" spans="4:4">
      <c r="D362" s="11"/>
    </row>
    <row r="363" spans="4:4">
      <c r="D363" s="11"/>
    </row>
    <row r="364" spans="4:4">
      <c r="D364" s="11"/>
    </row>
    <row r="365" spans="4:4">
      <c r="D365" s="11"/>
    </row>
    <row r="366" spans="4:4">
      <c r="D366" s="11"/>
    </row>
    <row r="367" spans="4:4">
      <c r="D367" s="11"/>
    </row>
    <row r="369" spans="4:4">
      <c r="D369" s="11"/>
    </row>
    <row r="370" spans="4:4">
      <c r="D370" s="11"/>
    </row>
    <row r="371" spans="4:4">
      <c r="D371" s="11"/>
    </row>
    <row r="372" spans="4:4">
      <c r="D372" s="11"/>
    </row>
    <row r="373" spans="4:4">
      <c r="D373" s="11"/>
    </row>
    <row r="406" spans="1:4" customFormat="1" ht="12" customHeight="1">
      <c r="A406" s="6"/>
      <c r="B406" s="6"/>
      <c r="C406" s="8"/>
      <c r="D406" s="9"/>
    </row>
    <row r="413" spans="1:4">
      <c r="D413" s="11"/>
    </row>
    <row r="414" spans="1:4">
      <c r="D414" s="11"/>
    </row>
    <row r="415" spans="1:4">
      <c r="D415" s="11"/>
    </row>
    <row r="416" spans="1:4">
      <c r="D416" s="11"/>
    </row>
    <row r="417" spans="4:4">
      <c r="D417" s="11"/>
    </row>
    <row r="420" spans="4:4">
      <c r="D420" s="11"/>
    </row>
    <row r="421" spans="4:4">
      <c r="D421" s="11"/>
    </row>
    <row r="422" spans="4:4">
      <c r="D422" s="11"/>
    </row>
    <row r="432" spans="4:4">
      <c r="D432" s="11"/>
    </row>
    <row r="435" spans="4:4">
      <c r="D435" s="11"/>
    </row>
    <row r="436" spans="4:4">
      <c r="D436" s="11"/>
    </row>
    <row r="437" spans="4:4">
      <c r="D437" s="11"/>
    </row>
    <row r="469" spans="4:4">
      <c r="D469" s="11"/>
    </row>
    <row r="471" spans="4:4">
      <c r="D471" s="11"/>
    </row>
    <row r="472" spans="4:4">
      <c r="D472" s="11"/>
    </row>
    <row r="473" spans="4:4">
      <c r="D473" s="11"/>
    </row>
    <row r="492" spans="4:4">
      <c r="D492" s="11"/>
    </row>
    <row r="493" spans="4:4">
      <c r="D493" s="11"/>
    </row>
    <row r="494" spans="4:4">
      <c r="D494" s="11"/>
    </row>
    <row r="495" spans="4:4">
      <c r="D495" s="11"/>
    </row>
    <row r="496" spans="4:4">
      <c r="D496" s="11"/>
    </row>
    <row r="506" spans="4:4">
      <c r="D506" s="11"/>
    </row>
    <row r="511" spans="4:4">
      <c r="D511" s="11"/>
    </row>
    <row r="515" spans="4:4">
      <c r="D515" s="11"/>
    </row>
    <row r="517" spans="4:4">
      <c r="D517" s="11"/>
    </row>
    <row r="518" spans="4:4">
      <c r="D518" s="11"/>
    </row>
    <row r="519" spans="4:4">
      <c r="D519" s="11"/>
    </row>
    <row r="520" spans="4:4">
      <c r="D520" s="11"/>
    </row>
    <row r="522" spans="4:4">
      <c r="D522" s="11"/>
    </row>
    <row r="523" spans="4:4">
      <c r="D523" s="11"/>
    </row>
    <row r="548" spans="4:4">
      <c r="D548" s="11"/>
    </row>
    <row r="554" spans="4:4">
      <c r="D554" s="11"/>
    </row>
    <row r="558" spans="4:4">
      <c r="D558" s="11"/>
    </row>
    <row r="562" spans="4:4">
      <c r="D562" s="11"/>
    </row>
    <row r="564" spans="4:4">
      <c r="D564" s="11"/>
    </row>
    <row r="565" spans="4:4">
      <c r="D565" s="11"/>
    </row>
    <row r="566" spans="4:4">
      <c r="D566" s="11"/>
    </row>
    <row r="567" spans="4:4">
      <c r="D567" s="11"/>
    </row>
    <row r="568" spans="4:4">
      <c r="D568" s="11"/>
    </row>
    <row r="569" spans="4:4">
      <c r="D569" s="11"/>
    </row>
    <row r="570" spans="4:4">
      <c r="D570" s="11"/>
    </row>
    <row r="573" spans="4:4">
      <c r="D573" s="11"/>
    </row>
    <row r="577" spans="4:4">
      <c r="D577" s="11"/>
    </row>
    <row r="590" spans="4:4">
      <c r="D590" s="11"/>
    </row>
    <row r="599" spans="4:4">
      <c r="D599" s="11"/>
    </row>
    <row r="604" spans="4:4">
      <c r="D604" s="11"/>
    </row>
    <row r="658" spans="4:4">
      <c r="D658" s="11"/>
    </row>
    <row r="659" spans="4:4">
      <c r="D659" s="11"/>
    </row>
    <row r="660" spans="4:4">
      <c r="D660" s="11"/>
    </row>
    <row r="661" spans="4:4">
      <c r="D661" s="11"/>
    </row>
    <row r="662" spans="4:4">
      <c r="D662" s="11"/>
    </row>
    <row r="663" spans="4:4">
      <c r="D663" s="11"/>
    </row>
    <row r="794" spans="1:4" customFormat="1" ht="15">
      <c r="A794" s="6"/>
      <c r="B794" s="6"/>
      <c r="C794" s="8"/>
      <c r="D794" s="9"/>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2A6F1-65A5-4370-819A-131C6AF931AA}">
  <sheetPr>
    <outlinePr summaryBelow="0" summaryRight="0"/>
  </sheetPr>
  <dimension ref="A1:D10"/>
  <sheetViews>
    <sheetView workbookViewId="0">
      <pane ySplit="7" topLeftCell="A8" activePane="bottomLeft" state="frozenSplit"/>
      <selection pane="bottomLeft" activeCell="A8" sqref="A8:A10"/>
      <selection activeCell="X44" sqref="X44"/>
    </sheetView>
  </sheetViews>
  <sheetFormatPr defaultColWidth="9.140625" defaultRowHeight="14.25"/>
  <cols>
    <col min="1" max="1" width="24.7109375" style="6" customWidth="1"/>
    <col min="2" max="2" width="71.85546875" style="6" bestFit="1" customWidth="1"/>
    <col min="3" max="3" width="6.7109375" style="8" customWidth="1"/>
    <col min="4" max="4" width="14.7109375" style="9" customWidth="1"/>
    <col min="5" max="172" width="9.140625" style="6" customWidth="1"/>
    <col min="173" max="173" width="20.7109375" style="6" customWidth="1"/>
    <col min="174" max="174" width="71.42578125" style="6" customWidth="1"/>
    <col min="175" max="428" width="9.140625" style="6" customWidth="1"/>
    <col min="429" max="429" width="20.7109375" style="6" customWidth="1"/>
    <col min="430" max="430" width="71.42578125" style="6" customWidth="1"/>
    <col min="431" max="684" width="9.140625" style="6" customWidth="1"/>
    <col min="685" max="685" width="20.7109375" style="6" customWidth="1"/>
    <col min="686" max="686" width="71.42578125" style="6" customWidth="1"/>
    <col min="687" max="940" width="9.140625" style="6" customWidth="1"/>
    <col min="941" max="941" width="20.7109375" style="6" customWidth="1"/>
    <col min="942" max="942" width="71.42578125" style="6" customWidth="1"/>
    <col min="943" max="1196" width="9.140625" style="6" customWidth="1"/>
    <col min="1197" max="1197" width="20.7109375" style="6" customWidth="1"/>
    <col min="1198" max="1198" width="71.42578125" style="6" customWidth="1"/>
    <col min="1199" max="1452" width="9.140625" style="6" customWidth="1"/>
    <col min="1453" max="1453" width="20.7109375" style="6" customWidth="1"/>
    <col min="1454" max="1454" width="71.42578125" style="6" customWidth="1"/>
    <col min="1455" max="1708" width="9.140625" style="6" customWidth="1"/>
    <col min="1709" max="1709" width="20.7109375" style="6" customWidth="1"/>
    <col min="1710" max="1710" width="71.42578125" style="6" customWidth="1"/>
    <col min="1711" max="1964" width="9.140625" style="6" customWidth="1"/>
    <col min="1965" max="1965" width="20.7109375" style="6" customWidth="1"/>
    <col min="1966" max="1966" width="71.42578125" style="6" customWidth="1"/>
    <col min="1967" max="2220" width="9.140625" style="6" customWidth="1"/>
    <col min="2221" max="2221" width="20.7109375" style="6" customWidth="1"/>
    <col min="2222" max="2222" width="71.42578125" style="6" customWidth="1"/>
    <col min="2223" max="2476" width="9.140625" style="6" customWidth="1"/>
    <col min="2477" max="2477" width="20.7109375" style="6" customWidth="1"/>
    <col min="2478" max="2478" width="71.42578125" style="6" customWidth="1"/>
    <col min="2479" max="2732" width="9.140625" style="6" customWidth="1"/>
    <col min="2733" max="2733" width="20.7109375" style="6" customWidth="1"/>
    <col min="2734" max="2734" width="71.42578125" style="6" customWidth="1"/>
    <col min="2735" max="2988" width="9.140625" style="6" customWidth="1"/>
    <col min="2989" max="2989" width="20.7109375" style="6" customWidth="1"/>
    <col min="2990" max="2990" width="71.42578125" style="6" customWidth="1"/>
    <col min="2991" max="3244" width="9.140625" style="6" customWidth="1"/>
    <col min="3245" max="3245" width="20.7109375" style="6" customWidth="1"/>
    <col min="3246" max="3246" width="71.42578125" style="6" customWidth="1"/>
    <col min="3247" max="3500" width="9.140625" style="6" customWidth="1"/>
    <col min="3501" max="3501" width="20.7109375" style="6" customWidth="1"/>
    <col min="3502" max="3502" width="71.42578125" style="6" customWidth="1"/>
    <col min="3503" max="3756" width="9.140625" style="6" customWidth="1"/>
    <col min="3757" max="3757" width="20.7109375" style="6" customWidth="1"/>
    <col min="3758" max="3758" width="71.42578125" style="6" customWidth="1"/>
    <col min="3759" max="4012" width="9.140625" style="6" customWidth="1"/>
    <col min="4013" max="4013" width="20.7109375" style="6" customWidth="1"/>
    <col min="4014" max="4014" width="71.42578125" style="6" customWidth="1"/>
    <col min="4015" max="4268" width="9.140625" style="6" customWidth="1"/>
    <col min="4269" max="4269" width="20.7109375" style="6" customWidth="1"/>
    <col min="4270" max="4270" width="71.42578125" style="6" customWidth="1"/>
    <col min="4271" max="4524" width="9.140625" style="6" customWidth="1"/>
    <col min="4525" max="4525" width="20.7109375" style="6" customWidth="1"/>
    <col min="4526" max="4526" width="71.42578125" style="6" customWidth="1"/>
    <col min="4527" max="4780" width="9.140625" style="6" customWidth="1"/>
    <col min="4781" max="4781" width="20.7109375" style="6" customWidth="1"/>
    <col min="4782" max="4782" width="71.42578125" style="6" customWidth="1"/>
    <col min="4783" max="5036" width="9.140625" style="6" customWidth="1"/>
    <col min="5037" max="5037" width="20.7109375" style="6" customWidth="1"/>
    <col min="5038" max="5038" width="71.42578125" style="6" customWidth="1"/>
    <col min="5039" max="5292" width="9.140625" style="6" customWidth="1"/>
    <col min="5293" max="5293" width="20.7109375" style="6" customWidth="1"/>
    <col min="5294" max="5294" width="71.42578125" style="6" customWidth="1"/>
    <col min="5295" max="5548" width="9.140625" style="6" customWidth="1"/>
    <col min="5549" max="5549" width="20.7109375" style="6" customWidth="1"/>
    <col min="5550" max="5550" width="71.42578125" style="6" customWidth="1"/>
    <col min="5551" max="5804" width="9.140625" style="6" customWidth="1"/>
    <col min="5805" max="5805" width="20.7109375" style="6" customWidth="1"/>
    <col min="5806" max="5806" width="71.42578125" style="6" customWidth="1"/>
    <col min="5807" max="6060" width="9.140625" style="6" customWidth="1"/>
    <col min="6061" max="6061" width="20.7109375" style="6" customWidth="1"/>
    <col min="6062" max="6062" width="71.42578125" style="6" customWidth="1"/>
    <col min="6063" max="6316" width="9.140625" style="6" customWidth="1"/>
    <col min="6317" max="6317" width="20.7109375" style="6" customWidth="1"/>
    <col min="6318" max="6318" width="71.42578125" style="6" customWidth="1"/>
    <col min="6319" max="6572" width="9.140625" style="6" customWidth="1"/>
    <col min="6573" max="6573" width="20.7109375" style="6" customWidth="1"/>
    <col min="6574" max="6574" width="71.42578125" style="6" customWidth="1"/>
    <col min="6575" max="6828" width="9.140625" style="6" customWidth="1"/>
    <col min="6829" max="6829" width="20.7109375" style="6" customWidth="1"/>
    <col min="6830" max="6830" width="71.42578125" style="6" customWidth="1"/>
    <col min="6831" max="7084" width="9.140625" style="6" customWidth="1"/>
    <col min="7085" max="7085" width="20.7109375" style="6" customWidth="1"/>
    <col min="7086" max="7086" width="71.42578125" style="6" customWidth="1"/>
    <col min="7087" max="7340" width="9.140625" style="6" customWidth="1"/>
    <col min="7341" max="7341" width="20.7109375" style="6" customWidth="1"/>
    <col min="7342" max="7342" width="71.42578125" style="6" customWidth="1"/>
    <col min="7343" max="7596" width="9.140625" style="6" customWidth="1"/>
    <col min="7597" max="7597" width="20.7109375" style="6" customWidth="1"/>
    <col min="7598" max="7598" width="71.42578125" style="6" customWidth="1"/>
    <col min="7599" max="7852" width="9.140625" style="6" customWidth="1"/>
    <col min="7853" max="7853" width="20.7109375" style="6" customWidth="1"/>
    <col min="7854" max="7854" width="71.42578125" style="6" customWidth="1"/>
    <col min="7855" max="8108" width="9.140625" style="6" customWidth="1"/>
    <col min="8109" max="8109" width="20.7109375" style="6" customWidth="1"/>
    <col min="8110" max="8110" width="71.42578125" style="6" customWidth="1"/>
    <col min="8111" max="8364" width="9.140625" style="6" customWidth="1"/>
    <col min="8365" max="8365" width="20.7109375" style="6" customWidth="1"/>
    <col min="8366" max="8366" width="71.42578125" style="6" customWidth="1"/>
    <col min="8367" max="8620" width="9.140625" style="6" customWidth="1"/>
    <col min="8621" max="8621" width="20.7109375" style="6" customWidth="1"/>
    <col min="8622" max="8622" width="71.42578125" style="6" customWidth="1"/>
    <col min="8623" max="8876" width="9.140625" style="6" customWidth="1"/>
    <col min="8877" max="8877" width="20.7109375" style="6" customWidth="1"/>
    <col min="8878" max="8878" width="71.42578125" style="6" customWidth="1"/>
    <col min="8879" max="9132" width="9.140625" style="6" customWidth="1"/>
    <col min="9133" max="9133" width="20.7109375" style="6" customWidth="1"/>
    <col min="9134" max="9134" width="71.42578125" style="6" customWidth="1"/>
    <col min="9135" max="9388" width="9.140625" style="6" customWidth="1"/>
    <col min="9389" max="9389" width="20.7109375" style="6" customWidth="1"/>
    <col min="9390" max="9390" width="71.42578125" style="6" customWidth="1"/>
    <col min="9391" max="9644" width="9.140625" style="6" customWidth="1"/>
    <col min="9645" max="9645" width="20.7109375" style="6" customWidth="1"/>
    <col min="9646" max="9646" width="71.42578125" style="6" customWidth="1"/>
    <col min="9647" max="9900" width="9.140625" style="6" customWidth="1"/>
    <col min="9901" max="9901" width="20.7109375" style="6" customWidth="1"/>
    <col min="9902" max="9902" width="71.42578125" style="6" customWidth="1"/>
    <col min="9903" max="10156" width="9.140625" style="6" customWidth="1"/>
    <col min="10157" max="10157" width="20.7109375" style="6" customWidth="1"/>
    <col min="10158" max="10158" width="71.42578125" style="6" customWidth="1"/>
    <col min="10159" max="10412" width="9.140625" style="6" customWidth="1"/>
    <col min="10413" max="10413" width="20.7109375" style="6" customWidth="1"/>
    <col min="10414" max="10414" width="71.42578125" style="6" customWidth="1"/>
    <col min="10415" max="10668" width="9.140625" style="6" customWidth="1"/>
    <col min="10669" max="10669" width="20.7109375" style="6" customWidth="1"/>
    <col min="10670" max="10670" width="71.42578125" style="6" customWidth="1"/>
    <col min="10671" max="10924" width="9.140625" style="6" customWidth="1"/>
    <col min="10925" max="10925" width="20.7109375" style="6" customWidth="1"/>
    <col min="10926" max="10926" width="71.42578125" style="6" customWidth="1"/>
    <col min="10927" max="11180" width="9.140625" style="6" customWidth="1"/>
    <col min="11181" max="11181" width="20.7109375" style="6" customWidth="1"/>
    <col min="11182" max="11182" width="71.42578125" style="6" customWidth="1"/>
    <col min="11183" max="11436" width="9.140625" style="6" customWidth="1"/>
    <col min="11437" max="11437" width="20.7109375" style="6" customWidth="1"/>
    <col min="11438" max="11438" width="71.42578125" style="6" customWidth="1"/>
    <col min="11439" max="11692" width="9.140625" style="6" customWidth="1"/>
    <col min="11693" max="11693" width="20.7109375" style="6" customWidth="1"/>
    <col min="11694" max="11694" width="71.42578125" style="6" customWidth="1"/>
    <col min="11695" max="11948" width="9.140625" style="6" customWidth="1"/>
    <col min="11949" max="11949" width="20.7109375" style="6" customWidth="1"/>
    <col min="11950" max="11950" width="71.42578125" style="6" customWidth="1"/>
    <col min="11951" max="12204" width="9.140625" style="6" customWidth="1"/>
    <col min="12205" max="12205" width="20.7109375" style="6" customWidth="1"/>
    <col min="12206" max="12206" width="71.42578125" style="6" customWidth="1"/>
    <col min="12207" max="12460" width="9.140625" style="6" customWidth="1"/>
    <col min="12461" max="12461" width="20.7109375" style="6" customWidth="1"/>
    <col min="12462" max="12462" width="71.42578125" style="6" customWidth="1"/>
    <col min="12463" max="12716" width="9.140625" style="6" customWidth="1"/>
    <col min="12717" max="12717" width="20.7109375" style="6" customWidth="1"/>
    <col min="12718" max="12718" width="71.42578125" style="6" customWidth="1"/>
    <col min="12719" max="12972" width="9.140625" style="6" customWidth="1"/>
    <col min="12973" max="12973" width="20.7109375" style="6" customWidth="1"/>
    <col min="12974" max="12974" width="71.42578125" style="6" customWidth="1"/>
    <col min="12975" max="13228" width="9.140625" style="6" customWidth="1"/>
    <col min="13229" max="13229" width="20.7109375" style="6" customWidth="1"/>
    <col min="13230" max="13230" width="71.42578125" style="6" customWidth="1"/>
    <col min="13231" max="13484" width="9.140625" style="6" customWidth="1"/>
    <col min="13485" max="13485" width="20.7109375" style="6" customWidth="1"/>
    <col min="13486" max="13486" width="71.42578125" style="6" customWidth="1"/>
    <col min="13487" max="13740" width="9.140625" style="6" customWidth="1"/>
    <col min="13741" max="13741" width="20.7109375" style="6" customWidth="1"/>
    <col min="13742" max="13742" width="71.42578125" style="6" customWidth="1"/>
    <col min="13743" max="13996" width="9.140625" style="6" customWidth="1"/>
    <col min="13997" max="13997" width="20.7109375" style="6" customWidth="1"/>
    <col min="13998" max="13998" width="71.42578125" style="6" customWidth="1"/>
    <col min="13999" max="14252" width="9.140625" style="6" customWidth="1"/>
    <col min="14253" max="14253" width="20.7109375" style="6" customWidth="1"/>
    <col min="14254" max="14254" width="71.42578125" style="6" customWidth="1"/>
    <col min="14255" max="14508" width="9.140625" style="6" customWidth="1"/>
    <col min="14509" max="14509" width="20.7109375" style="6" customWidth="1"/>
    <col min="14510" max="14510" width="71.42578125" style="6" customWidth="1"/>
    <col min="14511" max="14764" width="9.140625" style="6" customWidth="1"/>
    <col min="14765" max="14765" width="20.7109375" style="6" customWidth="1"/>
    <col min="14766" max="14766" width="71.42578125" style="6" customWidth="1"/>
    <col min="14767" max="15020" width="9.140625" style="6" customWidth="1"/>
    <col min="15021" max="15021" width="20.7109375" style="6" customWidth="1"/>
    <col min="15022" max="15022" width="71.42578125" style="6" customWidth="1"/>
    <col min="15023" max="15276" width="9.140625" style="6" customWidth="1"/>
    <col min="15277" max="15277" width="20.7109375" style="6" customWidth="1"/>
    <col min="15278" max="15278" width="71.42578125" style="6" customWidth="1"/>
    <col min="15279" max="15532" width="9.140625" style="6" customWidth="1"/>
    <col min="15533" max="15533" width="20.7109375" style="6" customWidth="1"/>
    <col min="15534" max="15534" width="71.42578125" style="6" customWidth="1"/>
    <col min="15535" max="15788" width="9.140625" style="6" customWidth="1"/>
    <col min="15789" max="15789" width="20.7109375" style="6" customWidth="1"/>
    <col min="15790" max="15790" width="71.42578125" style="6" customWidth="1"/>
    <col min="15791" max="16044" width="9.140625" style="6" customWidth="1"/>
    <col min="16045" max="16045" width="20.7109375" style="6" customWidth="1"/>
    <col min="16046" max="16046" width="71.42578125" style="6" customWidth="1"/>
    <col min="16047" max="16384" width="9.140625" style="6" customWidth="1"/>
  </cols>
  <sheetData>
    <row r="1" spans="1:4">
      <c r="A1" s="6" t="s">
        <v>89</v>
      </c>
      <c r="B1" s="7" t="s">
        <v>2366</v>
      </c>
    </row>
    <row r="2" spans="1:4">
      <c r="A2" s="6" t="s">
        <v>91</v>
      </c>
      <c r="B2" s="7" t="s">
        <v>2251</v>
      </c>
    </row>
    <row r="3" spans="1:4">
      <c r="A3" s="6" t="s">
        <v>92</v>
      </c>
      <c r="B3" s="7" t="s">
        <v>2252</v>
      </c>
    </row>
    <row r="4" spans="1:4">
      <c r="A4" s="6" t="s">
        <v>94</v>
      </c>
      <c r="B4" s="7" t="s">
        <v>2245</v>
      </c>
    </row>
    <row r="5" spans="1:4">
      <c r="A5" s="6" t="s">
        <v>96</v>
      </c>
      <c r="B5" s="7" t="s">
        <v>1976</v>
      </c>
    </row>
    <row r="6" spans="1:4">
      <c r="A6" s="6" t="s">
        <v>97</v>
      </c>
      <c r="B6" s="7" t="s">
        <v>2367</v>
      </c>
    </row>
    <row r="7" spans="1:4" s="10" customFormat="1" ht="12.75" customHeight="1">
      <c r="A7" s="24" t="s">
        <v>99</v>
      </c>
      <c r="B7" s="24" t="s">
        <v>91</v>
      </c>
      <c r="C7" s="24" t="s">
        <v>100</v>
      </c>
      <c r="D7" s="25" t="s">
        <v>101</v>
      </c>
    </row>
    <row r="8" spans="1:4" ht="15">
      <c r="A8" s="21" t="s">
        <v>1985</v>
      </c>
      <c r="B8" s="41" t="s">
        <v>2368</v>
      </c>
      <c r="C8" s="21">
        <v>2</v>
      </c>
      <c r="D8" s="9" t="s">
        <v>2255</v>
      </c>
    </row>
    <row r="9" spans="1:4" ht="15">
      <c r="A9" s="21" t="s">
        <v>1985</v>
      </c>
      <c r="B9" s="41" t="s">
        <v>2369</v>
      </c>
      <c r="C9" s="21">
        <v>2</v>
      </c>
      <c r="D9" s="9" t="s">
        <v>2255</v>
      </c>
    </row>
    <row r="10" spans="1:4" ht="15">
      <c r="A10" s="21" t="s">
        <v>1985</v>
      </c>
      <c r="B10" s="41" t="s">
        <v>2370</v>
      </c>
      <c r="C10" s="21">
        <v>2</v>
      </c>
      <c r="D10" s="9" t="s">
        <v>2255</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36611-E654-477C-A959-BBDEAEA11F04}">
  <sheetPr>
    <outlinePr summaryBelow="0" summaryRight="0"/>
  </sheetPr>
  <dimension ref="A1:D9"/>
  <sheetViews>
    <sheetView workbookViewId="0">
      <pane ySplit="7" topLeftCell="A8" activePane="bottomLeft" state="frozenSplit"/>
      <selection pane="bottomLeft" activeCell="A8" sqref="A8:A9"/>
      <selection activeCell="X44" sqref="X44"/>
    </sheetView>
  </sheetViews>
  <sheetFormatPr defaultColWidth="9.140625" defaultRowHeight="14.25"/>
  <cols>
    <col min="1" max="1" width="24.7109375" style="6" customWidth="1"/>
    <col min="2" max="2" width="71.85546875" style="6" bestFit="1" customWidth="1"/>
    <col min="3" max="3" width="6.7109375" style="8" customWidth="1"/>
    <col min="4" max="4" width="14.7109375" style="9" customWidth="1"/>
    <col min="5" max="172" width="9.140625" style="6" customWidth="1"/>
    <col min="173" max="173" width="20.7109375" style="6" customWidth="1"/>
    <col min="174" max="174" width="71.42578125" style="6" customWidth="1"/>
    <col min="175" max="428" width="9.140625" style="6" customWidth="1"/>
    <col min="429" max="429" width="20.7109375" style="6" customWidth="1"/>
    <col min="430" max="430" width="71.42578125" style="6" customWidth="1"/>
    <col min="431" max="684" width="9.140625" style="6" customWidth="1"/>
    <col min="685" max="685" width="20.7109375" style="6" customWidth="1"/>
    <col min="686" max="686" width="71.42578125" style="6" customWidth="1"/>
    <col min="687" max="940" width="9.140625" style="6" customWidth="1"/>
    <col min="941" max="941" width="20.7109375" style="6" customWidth="1"/>
    <col min="942" max="942" width="71.42578125" style="6" customWidth="1"/>
    <col min="943" max="1196" width="9.140625" style="6" customWidth="1"/>
    <col min="1197" max="1197" width="20.7109375" style="6" customWidth="1"/>
    <col min="1198" max="1198" width="71.42578125" style="6" customWidth="1"/>
    <col min="1199" max="1452" width="9.140625" style="6" customWidth="1"/>
    <col min="1453" max="1453" width="20.7109375" style="6" customWidth="1"/>
    <col min="1454" max="1454" width="71.42578125" style="6" customWidth="1"/>
    <col min="1455" max="1708" width="9.140625" style="6" customWidth="1"/>
    <col min="1709" max="1709" width="20.7109375" style="6" customWidth="1"/>
    <col min="1710" max="1710" width="71.42578125" style="6" customWidth="1"/>
    <col min="1711" max="1964" width="9.140625" style="6" customWidth="1"/>
    <col min="1965" max="1965" width="20.7109375" style="6" customWidth="1"/>
    <col min="1966" max="1966" width="71.42578125" style="6" customWidth="1"/>
    <col min="1967" max="2220" width="9.140625" style="6" customWidth="1"/>
    <col min="2221" max="2221" width="20.7109375" style="6" customWidth="1"/>
    <col min="2222" max="2222" width="71.42578125" style="6" customWidth="1"/>
    <col min="2223" max="2476" width="9.140625" style="6" customWidth="1"/>
    <col min="2477" max="2477" width="20.7109375" style="6" customWidth="1"/>
    <col min="2478" max="2478" width="71.42578125" style="6" customWidth="1"/>
    <col min="2479" max="2732" width="9.140625" style="6" customWidth="1"/>
    <col min="2733" max="2733" width="20.7109375" style="6" customWidth="1"/>
    <col min="2734" max="2734" width="71.42578125" style="6" customWidth="1"/>
    <col min="2735" max="2988" width="9.140625" style="6" customWidth="1"/>
    <col min="2989" max="2989" width="20.7109375" style="6" customWidth="1"/>
    <col min="2990" max="2990" width="71.42578125" style="6" customWidth="1"/>
    <col min="2991" max="3244" width="9.140625" style="6" customWidth="1"/>
    <col min="3245" max="3245" width="20.7109375" style="6" customWidth="1"/>
    <col min="3246" max="3246" width="71.42578125" style="6" customWidth="1"/>
    <col min="3247" max="3500" width="9.140625" style="6" customWidth="1"/>
    <col min="3501" max="3501" width="20.7109375" style="6" customWidth="1"/>
    <col min="3502" max="3502" width="71.42578125" style="6" customWidth="1"/>
    <col min="3503" max="3756" width="9.140625" style="6" customWidth="1"/>
    <col min="3757" max="3757" width="20.7109375" style="6" customWidth="1"/>
    <col min="3758" max="3758" width="71.42578125" style="6" customWidth="1"/>
    <col min="3759" max="4012" width="9.140625" style="6" customWidth="1"/>
    <col min="4013" max="4013" width="20.7109375" style="6" customWidth="1"/>
    <col min="4014" max="4014" width="71.42578125" style="6" customWidth="1"/>
    <col min="4015" max="4268" width="9.140625" style="6" customWidth="1"/>
    <col min="4269" max="4269" width="20.7109375" style="6" customWidth="1"/>
    <col min="4270" max="4270" width="71.42578125" style="6" customWidth="1"/>
    <col min="4271" max="4524" width="9.140625" style="6" customWidth="1"/>
    <col min="4525" max="4525" width="20.7109375" style="6" customWidth="1"/>
    <col min="4526" max="4526" width="71.42578125" style="6" customWidth="1"/>
    <col min="4527" max="4780" width="9.140625" style="6" customWidth="1"/>
    <col min="4781" max="4781" width="20.7109375" style="6" customWidth="1"/>
    <col min="4782" max="4782" width="71.42578125" style="6" customWidth="1"/>
    <col min="4783" max="5036" width="9.140625" style="6" customWidth="1"/>
    <col min="5037" max="5037" width="20.7109375" style="6" customWidth="1"/>
    <col min="5038" max="5038" width="71.42578125" style="6" customWidth="1"/>
    <col min="5039" max="5292" width="9.140625" style="6" customWidth="1"/>
    <col min="5293" max="5293" width="20.7109375" style="6" customWidth="1"/>
    <col min="5294" max="5294" width="71.42578125" style="6" customWidth="1"/>
    <col min="5295" max="5548" width="9.140625" style="6" customWidth="1"/>
    <col min="5549" max="5549" width="20.7109375" style="6" customWidth="1"/>
    <col min="5550" max="5550" width="71.42578125" style="6" customWidth="1"/>
    <col min="5551" max="5804" width="9.140625" style="6" customWidth="1"/>
    <col min="5805" max="5805" width="20.7109375" style="6" customWidth="1"/>
    <col min="5806" max="5806" width="71.42578125" style="6" customWidth="1"/>
    <col min="5807" max="6060" width="9.140625" style="6" customWidth="1"/>
    <col min="6061" max="6061" width="20.7109375" style="6" customWidth="1"/>
    <col min="6062" max="6062" width="71.42578125" style="6" customWidth="1"/>
    <col min="6063" max="6316" width="9.140625" style="6" customWidth="1"/>
    <col min="6317" max="6317" width="20.7109375" style="6" customWidth="1"/>
    <col min="6318" max="6318" width="71.42578125" style="6" customWidth="1"/>
    <col min="6319" max="6572" width="9.140625" style="6" customWidth="1"/>
    <col min="6573" max="6573" width="20.7109375" style="6" customWidth="1"/>
    <col min="6574" max="6574" width="71.42578125" style="6" customWidth="1"/>
    <col min="6575" max="6828" width="9.140625" style="6" customWidth="1"/>
    <col min="6829" max="6829" width="20.7109375" style="6" customWidth="1"/>
    <col min="6830" max="6830" width="71.42578125" style="6" customWidth="1"/>
    <col min="6831" max="7084" width="9.140625" style="6" customWidth="1"/>
    <col min="7085" max="7085" width="20.7109375" style="6" customWidth="1"/>
    <col min="7086" max="7086" width="71.42578125" style="6" customWidth="1"/>
    <col min="7087" max="7340" width="9.140625" style="6" customWidth="1"/>
    <col min="7341" max="7341" width="20.7109375" style="6" customWidth="1"/>
    <col min="7342" max="7342" width="71.42578125" style="6" customWidth="1"/>
    <col min="7343" max="7596" width="9.140625" style="6" customWidth="1"/>
    <col min="7597" max="7597" width="20.7109375" style="6" customWidth="1"/>
    <col min="7598" max="7598" width="71.42578125" style="6" customWidth="1"/>
    <col min="7599" max="7852" width="9.140625" style="6" customWidth="1"/>
    <col min="7853" max="7853" width="20.7109375" style="6" customWidth="1"/>
    <col min="7854" max="7854" width="71.42578125" style="6" customWidth="1"/>
    <col min="7855" max="8108" width="9.140625" style="6" customWidth="1"/>
    <col min="8109" max="8109" width="20.7109375" style="6" customWidth="1"/>
    <col min="8110" max="8110" width="71.42578125" style="6" customWidth="1"/>
    <col min="8111" max="8364" width="9.140625" style="6" customWidth="1"/>
    <col min="8365" max="8365" width="20.7109375" style="6" customWidth="1"/>
    <col min="8366" max="8366" width="71.42578125" style="6" customWidth="1"/>
    <col min="8367" max="8620" width="9.140625" style="6" customWidth="1"/>
    <col min="8621" max="8621" width="20.7109375" style="6" customWidth="1"/>
    <col min="8622" max="8622" width="71.42578125" style="6" customWidth="1"/>
    <col min="8623" max="8876" width="9.140625" style="6" customWidth="1"/>
    <col min="8877" max="8877" width="20.7109375" style="6" customWidth="1"/>
    <col min="8878" max="8878" width="71.42578125" style="6" customWidth="1"/>
    <col min="8879" max="9132" width="9.140625" style="6" customWidth="1"/>
    <col min="9133" max="9133" width="20.7109375" style="6" customWidth="1"/>
    <col min="9134" max="9134" width="71.42578125" style="6" customWidth="1"/>
    <col min="9135" max="9388" width="9.140625" style="6" customWidth="1"/>
    <col min="9389" max="9389" width="20.7109375" style="6" customWidth="1"/>
    <col min="9390" max="9390" width="71.42578125" style="6" customWidth="1"/>
    <col min="9391" max="9644" width="9.140625" style="6" customWidth="1"/>
    <col min="9645" max="9645" width="20.7109375" style="6" customWidth="1"/>
    <col min="9646" max="9646" width="71.42578125" style="6" customWidth="1"/>
    <col min="9647" max="9900" width="9.140625" style="6" customWidth="1"/>
    <col min="9901" max="9901" width="20.7109375" style="6" customWidth="1"/>
    <col min="9902" max="9902" width="71.42578125" style="6" customWidth="1"/>
    <col min="9903" max="10156" width="9.140625" style="6" customWidth="1"/>
    <col min="10157" max="10157" width="20.7109375" style="6" customWidth="1"/>
    <col min="10158" max="10158" width="71.42578125" style="6" customWidth="1"/>
    <col min="10159" max="10412" width="9.140625" style="6" customWidth="1"/>
    <col min="10413" max="10413" width="20.7109375" style="6" customWidth="1"/>
    <col min="10414" max="10414" width="71.42578125" style="6" customWidth="1"/>
    <col min="10415" max="10668" width="9.140625" style="6" customWidth="1"/>
    <col min="10669" max="10669" width="20.7109375" style="6" customWidth="1"/>
    <col min="10670" max="10670" width="71.42578125" style="6" customWidth="1"/>
    <col min="10671" max="10924" width="9.140625" style="6" customWidth="1"/>
    <col min="10925" max="10925" width="20.7109375" style="6" customWidth="1"/>
    <col min="10926" max="10926" width="71.42578125" style="6" customWidth="1"/>
    <col min="10927" max="11180" width="9.140625" style="6" customWidth="1"/>
    <col min="11181" max="11181" width="20.7109375" style="6" customWidth="1"/>
    <col min="11182" max="11182" width="71.42578125" style="6" customWidth="1"/>
    <col min="11183" max="11436" width="9.140625" style="6" customWidth="1"/>
    <col min="11437" max="11437" width="20.7109375" style="6" customWidth="1"/>
    <col min="11438" max="11438" width="71.42578125" style="6" customWidth="1"/>
    <col min="11439" max="11692" width="9.140625" style="6" customWidth="1"/>
    <col min="11693" max="11693" width="20.7109375" style="6" customWidth="1"/>
    <col min="11694" max="11694" width="71.42578125" style="6" customWidth="1"/>
    <col min="11695" max="11948" width="9.140625" style="6" customWidth="1"/>
    <col min="11949" max="11949" width="20.7109375" style="6" customWidth="1"/>
    <col min="11950" max="11950" width="71.42578125" style="6" customWidth="1"/>
    <col min="11951" max="12204" width="9.140625" style="6" customWidth="1"/>
    <col min="12205" max="12205" width="20.7109375" style="6" customWidth="1"/>
    <col min="12206" max="12206" width="71.42578125" style="6" customWidth="1"/>
    <col min="12207" max="12460" width="9.140625" style="6" customWidth="1"/>
    <col min="12461" max="12461" width="20.7109375" style="6" customWidth="1"/>
    <col min="12462" max="12462" width="71.42578125" style="6" customWidth="1"/>
    <col min="12463" max="12716" width="9.140625" style="6" customWidth="1"/>
    <col min="12717" max="12717" width="20.7109375" style="6" customWidth="1"/>
    <col min="12718" max="12718" width="71.42578125" style="6" customWidth="1"/>
    <col min="12719" max="12972" width="9.140625" style="6" customWidth="1"/>
    <col min="12973" max="12973" width="20.7109375" style="6" customWidth="1"/>
    <col min="12974" max="12974" width="71.42578125" style="6" customWidth="1"/>
    <col min="12975" max="13228" width="9.140625" style="6" customWidth="1"/>
    <col min="13229" max="13229" width="20.7109375" style="6" customWidth="1"/>
    <col min="13230" max="13230" width="71.42578125" style="6" customWidth="1"/>
    <col min="13231" max="13484" width="9.140625" style="6" customWidth="1"/>
    <col min="13485" max="13485" width="20.7109375" style="6" customWidth="1"/>
    <col min="13486" max="13486" width="71.42578125" style="6" customWidth="1"/>
    <col min="13487" max="13740" width="9.140625" style="6" customWidth="1"/>
    <col min="13741" max="13741" width="20.7109375" style="6" customWidth="1"/>
    <col min="13742" max="13742" width="71.42578125" style="6" customWidth="1"/>
    <col min="13743" max="13996" width="9.140625" style="6" customWidth="1"/>
    <col min="13997" max="13997" width="20.7109375" style="6" customWidth="1"/>
    <col min="13998" max="13998" width="71.42578125" style="6" customWidth="1"/>
    <col min="13999" max="14252" width="9.140625" style="6" customWidth="1"/>
    <col min="14253" max="14253" width="20.7109375" style="6" customWidth="1"/>
    <col min="14254" max="14254" width="71.42578125" style="6" customWidth="1"/>
    <col min="14255" max="14508" width="9.140625" style="6" customWidth="1"/>
    <col min="14509" max="14509" width="20.7109375" style="6" customWidth="1"/>
    <col min="14510" max="14510" width="71.42578125" style="6" customWidth="1"/>
    <col min="14511" max="14764" width="9.140625" style="6" customWidth="1"/>
    <col min="14765" max="14765" width="20.7109375" style="6" customWidth="1"/>
    <col min="14766" max="14766" width="71.42578125" style="6" customWidth="1"/>
    <col min="14767" max="15020" width="9.140625" style="6" customWidth="1"/>
    <col min="15021" max="15021" width="20.7109375" style="6" customWidth="1"/>
    <col min="15022" max="15022" width="71.42578125" style="6" customWidth="1"/>
    <col min="15023" max="15276" width="9.140625" style="6" customWidth="1"/>
    <col min="15277" max="15277" width="20.7109375" style="6" customWidth="1"/>
    <col min="15278" max="15278" width="71.42578125" style="6" customWidth="1"/>
    <col min="15279" max="15532" width="9.140625" style="6" customWidth="1"/>
    <col min="15533" max="15533" width="20.7109375" style="6" customWidth="1"/>
    <col min="15534" max="15534" width="71.42578125" style="6" customWidth="1"/>
    <col min="15535" max="15788" width="9.140625" style="6" customWidth="1"/>
    <col min="15789" max="15789" width="20.7109375" style="6" customWidth="1"/>
    <col min="15790" max="15790" width="71.42578125" style="6" customWidth="1"/>
    <col min="15791" max="16044" width="9.140625" style="6" customWidth="1"/>
    <col min="16045" max="16045" width="20.7109375" style="6" customWidth="1"/>
    <col min="16046" max="16046" width="71.42578125" style="6" customWidth="1"/>
    <col min="16047" max="16384" width="9.140625" style="6" customWidth="1"/>
  </cols>
  <sheetData>
    <row r="1" spans="1:4">
      <c r="A1" s="6" t="s">
        <v>89</v>
      </c>
      <c r="B1" s="7" t="s">
        <v>2371</v>
      </c>
    </row>
    <row r="2" spans="1:4">
      <c r="A2" s="6" t="s">
        <v>91</v>
      </c>
      <c r="B2" s="7" t="s">
        <v>2251</v>
      </c>
    </row>
    <row r="3" spans="1:4">
      <c r="A3" s="6" t="s">
        <v>92</v>
      </c>
      <c r="B3" s="7" t="s">
        <v>2252</v>
      </c>
    </row>
    <row r="4" spans="1:4">
      <c r="A4" s="6" t="s">
        <v>94</v>
      </c>
      <c r="B4" s="7" t="s">
        <v>2245</v>
      </c>
    </row>
    <row r="5" spans="1:4">
      <c r="A5" s="6" t="s">
        <v>96</v>
      </c>
      <c r="B5" s="7" t="s">
        <v>1976</v>
      </c>
    </row>
    <row r="6" spans="1:4">
      <c r="A6" s="6" t="s">
        <v>97</v>
      </c>
      <c r="B6" s="7" t="s">
        <v>2372</v>
      </c>
    </row>
    <row r="7" spans="1:4" s="10" customFormat="1" ht="12.75" customHeight="1">
      <c r="A7" s="24" t="s">
        <v>99</v>
      </c>
      <c r="B7" s="24" t="s">
        <v>91</v>
      </c>
      <c r="C7" s="24" t="s">
        <v>100</v>
      </c>
      <c r="D7" s="25" t="s">
        <v>101</v>
      </c>
    </row>
    <row r="8" spans="1:4" ht="15">
      <c r="A8" s="21" t="s">
        <v>1985</v>
      </c>
      <c r="B8" s="41" t="s">
        <v>2373</v>
      </c>
      <c r="C8" s="21">
        <v>2</v>
      </c>
      <c r="D8" s="9" t="s">
        <v>2255</v>
      </c>
    </row>
    <row r="9" spans="1:4" ht="15">
      <c r="A9" s="21" t="s">
        <v>1985</v>
      </c>
      <c r="B9" s="41" t="s">
        <v>2374</v>
      </c>
      <c r="C9" s="21">
        <v>2</v>
      </c>
      <c r="D9" s="9" t="s">
        <v>2255</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C9D53-C05E-4CF2-8630-5B9F7B9651D3}">
  <sheetPr>
    <outlinePr summaryBelow="0" summaryRight="0"/>
  </sheetPr>
  <dimension ref="A1:D9"/>
  <sheetViews>
    <sheetView workbookViewId="0">
      <pane ySplit="7" topLeftCell="A8" activePane="bottomLeft" state="frozenSplit"/>
      <selection pane="bottomLeft" activeCell="B25" sqref="B25"/>
      <selection activeCell="X44" sqref="X44"/>
    </sheetView>
  </sheetViews>
  <sheetFormatPr defaultColWidth="9.140625" defaultRowHeight="14.25"/>
  <cols>
    <col min="1" max="1" width="24.7109375" style="6" customWidth="1"/>
    <col min="2" max="2" width="71.85546875" style="6" bestFit="1" customWidth="1"/>
    <col min="3" max="3" width="6.7109375" style="8" customWidth="1"/>
    <col min="4" max="4" width="14.7109375" style="9" customWidth="1"/>
    <col min="5" max="172" width="9.140625" style="6" customWidth="1"/>
    <col min="173" max="173" width="20.7109375" style="6" customWidth="1"/>
    <col min="174" max="174" width="71.42578125" style="6" customWidth="1"/>
    <col min="175" max="428" width="9.140625" style="6" customWidth="1"/>
    <col min="429" max="429" width="20.7109375" style="6" customWidth="1"/>
    <col min="430" max="430" width="71.42578125" style="6" customWidth="1"/>
    <col min="431" max="684" width="9.140625" style="6" customWidth="1"/>
    <col min="685" max="685" width="20.7109375" style="6" customWidth="1"/>
    <col min="686" max="686" width="71.42578125" style="6" customWidth="1"/>
    <col min="687" max="940" width="9.140625" style="6" customWidth="1"/>
    <col min="941" max="941" width="20.7109375" style="6" customWidth="1"/>
    <col min="942" max="942" width="71.42578125" style="6" customWidth="1"/>
    <col min="943" max="1196" width="9.140625" style="6" customWidth="1"/>
    <col min="1197" max="1197" width="20.7109375" style="6" customWidth="1"/>
    <col min="1198" max="1198" width="71.42578125" style="6" customWidth="1"/>
    <col min="1199" max="1452" width="9.140625" style="6" customWidth="1"/>
    <col min="1453" max="1453" width="20.7109375" style="6" customWidth="1"/>
    <col min="1454" max="1454" width="71.42578125" style="6" customWidth="1"/>
    <col min="1455" max="1708" width="9.140625" style="6" customWidth="1"/>
    <col min="1709" max="1709" width="20.7109375" style="6" customWidth="1"/>
    <col min="1710" max="1710" width="71.42578125" style="6" customWidth="1"/>
    <col min="1711" max="1964" width="9.140625" style="6" customWidth="1"/>
    <col min="1965" max="1965" width="20.7109375" style="6" customWidth="1"/>
    <col min="1966" max="1966" width="71.42578125" style="6" customWidth="1"/>
    <col min="1967" max="2220" width="9.140625" style="6" customWidth="1"/>
    <col min="2221" max="2221" width="20.7109375" style="6" customWidth="1"/>
    <col min="2222" max="2222" width="71.42578125" style="6" customWidth="1"/>
    <col min="2223" max="2476" width="9.140625" style="6" customWidth="1"/>
    <col min="2477" max="2477" width="20.7109375" style="6" customWidth="1"/>
    <col min="2478" max="2478" width="71.42578125" style="6" customWidth="1"/>
    <col min="2479" max="2732" width="9.140625" style="6" customWidth="1"/>
    <col min="2733" max="2733" width="20.7109375" style="6" customWidth="1"/>
    <col min="2734" max="2734" width="71.42578125" style="6" customWidth="1"/>
    <col min="2735" max="2988" width="9.140625" style="6" customWidth="1"/>
    <col min="2989" max="2989" width="20.7109375" style="6" customWidth="1"/>
    <col min="2990" max="2990" width="71.42578125" style="6" customWidth="1"/>
    <col min="2991" max="3244" width="9.140625" style="6" customWidth="1"/>
    <col min="3245" max="3245" width="20.7109375" style="6" customWidth="1"/>
    <col min="3246" max="3246" width="71.42578125" style="6" customWidth="1"/>
    <col min="3247" max="3500" width="9.140625" style="6" customWidth="1"/>
    <col min="3501" max="3501" width="20.7109375" style="6" customWidth="1"/>
    <col min="3502" max="3502" width="71.42578125" style="6" customWidth="1"/>
    <col min="3503" max="3756" width="9.140625" style="6" customWidth="1"/>
    <col min="3757" max="3757" width="20.7109375" style="6" customWidth="1"/>
    <col min="3758" max="3758" width="71.42578125" style="6" customWidth="1"/>
    <col min="3759" max="4012" width="9.140625" style="6" customWidth="1"/>
    <col min="4013" max="4013" width="20.7109375" style="6" customWidth="1"/>
    <col min="4014" max="4014" width="71.42578125" style="6" customWidth="1"/>
    <col min="4015" max="4268" width="9.140625" style="6" customWidth="1"/>
    <col min="4269" max="4269" width="20.7109375" style="6" customWidth="1"/>
    <col min="4270" max="4270" width="71.42578125" style="6" customWidth="1"/>
    <col min="4271" max="4524" width="9.140625" style="6" customWidth="1"/>
    <col min="4525" max="4525" width="20.7109375" style="6" customWidth="1"/>
    <col min="4526" max="4526" width="71.42578125" style="6" customWidth="1"/>
    <col min="4527" max="4780" width="9.140625" style="6" customWidth="1"/>
    <col min="4781" max="4781" width="20.7109375" style="6" customWidth="1"/>
    <col min="4782" max="4782" width="71.42578125" style="6" customWidth="1"/>
    <col min="4783" max="5036" width="9.140625" style="6" customWidth="1"/>
    <col min="5037" max="5037" width="20.7109375" style="6" customWidth="1"/>
    <col min="5038" max="5038" width="71.42578125" style="6" customWidth="1"/>
    <col min="5039" max="5292" width="9.140625" style="6" customWidth="1"/>
    <col min="5293" max="5293" width="20.7109375" style="6" customWidth="1"/>
    <col min="5294" max="5294" width="71.42578125" style="6" customWidth="1"/>
    <col min="5295" max="5548" width="9.140625" style="6" customWidth="1"/>
    <col min="5549" max="5549" width="20.7109375" style="6" customWidth="1"/>
    <col min="5550" max="5550" width="71.42578125" style="6" customWidth="1"/>
    <col min="5551" max="5804" width="9.140625" style="6" customWidth="1"/>
    <col min="5805" max="5805" width="20.7109375" style="6" customWidth="1"/>
    <col min="5806" max="5806" width="71.42578125" style="6" customWidth="1"/>
    <col min="5807" max="6060" width="9.140625" style="6" customWidth="1"/>
    <col min="6061" max="6061" width="20.7109375" style="6" customWidth="1"/>
    <col min="6062" max="6062" width="71.42578125" style="6" customWidth="1"/>
    <col min="6063" max="6316" width="9.140625" style="6" customWidth="1"/>
    <col min="6317" max="6317" width="20.7109375" style="6" customWidth="1"/>
    <col min="6318" max="6318" width="71.42578125" style="6" customWidth="1"/>
    <col min="6319" max="6572" width="9.140625" style="6" customWidth="1"/>
    <col min="6573" max="6573" width="20.7109375" style="6" customWidth="1"/>
    <col min="6574" max="6574" width="71.42578125" style="6" customWidth="1"/>
    <col min="6575" max="6828" width="9.140625" style="6" customWidth="1"/>
    <col min="6829" max="6829" width="20.7109375" style="6" customWidth="1"/>
    <col min="6830" max="6830" width="71.42578125" style="6" customWidth="1"/>
    <col min="6831" max="7084" width="9.140625" style="6" customWidth="1"/>
    <col min="7085" max="7085" width="20.7109375" style="6" customWidth="1"/>
    <col min="7086" max="7086" width="71.42578125" style="6" customWidth="1"/>
    <col min="7087" max="7340" width="9.140625" style="6" customWidth="1"/>
    <col min="7341" max="7341" width="20.7109375" style="6" customWidth="1"/>
    <col min="7342" max="7342" width="71.42578125" style="6" customWidth="1"/>
    <col min="7343" max="7596" width="9.140625" style="6" customWidth="1"/>
    <col min="7597" max="7597" width="20.7109375" style="6" customWidth="1"/>
    <col min="7598" max="7598" width="71.42578125" style="6" customWidth="1"/>
    <col min="7599" max="7852" width="9.140625" style="6" customWidth="1"/>
    <col min="7853" max="7853" width="20.7109375" style="6" customWidth="1"/>
    <col min="7854" max="7854" width="71.42578125" style="6" customWidth="1"/>
    <col min="7855" max="8108" width="9.140625" style="6" customWidth="1"/>
    <col min="8109" max="8109" width="20.7109375" style="6" customWidth="1"/>
    <col min="8110" max="8110" width="71.42578125" style="6" customWidth="1"/>
    <col min="8111" max="8364" width="9.140625" style="6" customWidth="1"/>
    <col min="8365" max="8365" width="20.7109375" style="6" customWidth="1"/>
    <col min="8366" max="8366" width="71.42578125" style="6" customWidth="1"/>
    <col min="8367" max="8620" width="9.140625" style="6" customWidth="1"/>
    <col min="8621" max="8621" width="20.7109375" style="6" customWidth="1"/>
    <col min="8622" max="8622" width="71.42578125" style="6" customWidth="1"/>
    <col min="8623" max="8876" width="9.140625" style="6" customWidth="1"/>
    <col min="8877" max="8877" width="20.7109375" style="6" customWidth="1"/>
    <col min="8878" max="8878" width="71.42578125" style="6" customWidth="1"/>
    <col min="8879" max="9132" width="9.140625" style="6" customWidth="1"/>
    <col min="9133" max="9133" width="20.7109375" style="6" customWidth="1"/>
    <col min="9134" max="9134" width="71.42578125" style="6" customWidth="1"/>
    <col min="9135" max="9388" width="9.140625" style="6" customWidth="1"/>
    <col min="9389" max="9389" width="20.7109375" style="6" customWidth="1"/>
    <col min="9390" max="9390" width="71.42578125" style="6" customWidth="1"/>
    <col min="9391" max="9644" width="9.140625" style="6" customWidth="1"/>
    <col min="9645" max="9645" width="20.7109375" style="6" customWidth="1"/>
    <col min="9646" max="9646" width="71.42578125" style="6" customWidth="1"/>
    <col min="9647" max="9900" width="9.140625" style="6" customWidth="1"/>
    <col min="9901" max="9901" width="20.7109375" style="6" customWidth="1"/>
    <col min="9902" max="9902" width="71.42578125" style="6" customWidth="1"/>
    <col min="9903" max="10156" width="9.140625" style="6" customWidth="1"/>
    <col min="10157" max="10157" width="20.7109375" style="6" customWidth="1"/>
    <col min="10158" max="10158" width="71.42578125" style="6" customWidth="1"/>
    <col min="10159" max="10412" width="9.140625" style="6" customWidth="1"/>
    <col min="10413" max="10413" width="20.7109375" style="6" customWidth="1"/>
    <col min="10414" max="10414" width="71.42578125" style="6" customWidth="1"/>
    <col min="10415" max="10668" width="9.140625" style="6" customWidth="1"/>
    <col min="10669" max="10669" width="20.7109375" style="6" customWidth="1"/>
    <col min="10670" max="10670" width="71.42578125" style="6" customWidth="1"/>
    <col min="10671" max="10924" width="9.140625" style="6" customWidth="1"/>
    <col min="10925" max="10925" width="20.7109375" style="6" customWidth="1"/>
    <col min="10926" max="10926" width="71.42578125" style="6" customWidth="1"/>
    <col min="10927" max="11180" width="9.140625" style="6" customWidth="1"/>
    <col min="11181" max="11181" width="20.7109375" style="6" customWidth="1"/>
    <col min="11182" max="11182" width="71.42578125" style="6" customWidth="1"/>
    <col min="11183" max="11436" width="9.140625" style="6" customWidth="1"/>
    <col min="11437" max="11437" width="20.7109375" style="6" customWidth="1"/>
    <col min="11438" max="11438" width="71.42578125" style="6" customWidth="1"/>
    <col min="11439" max="11692" width="9.140625" style="6" customWidth="1"/>
    <col min="11693" max="11693" width="20.7109375" style="6" customWidth="1"/>
    <col min="11694" max="11694" width="71.42578125" style="6" customWidth="1"/>
    <col min="11695" max="11948" width="9.140625" style="6" customWidth="1"/>
    <col min="11949" max="11949" width="20.7109375" style="6" customWidth="1"/>
    <col min="11950" max="11950" width="71.42578125" style="6" customWidth="1"/>
    <col min="11951" max="12204" width="9.140625" style="6" customWidth="1"/>
    <col min="12205" max="12205" width="20.7109375" style="6" customWidth="1"/>
    <col min="12206" max="12206" width="71.42578125" style="6" customWidth="1"/>
    <col min="12207" max="12460" width="9.140625" style="6" customWidth="1"/>
    <col min="12461" max="12461" width="20.7109375" style="6" customWidth="1"/>
    <col min="12462" max="12462" width="71.42578125" style="6" customWidth="1"/>
    <col min="12463" max="12716" width="9.140625" style="6" customWidth="1"/>
    <col min="12717" max="12717" width="20.7109375" style="6" customWidth="1"/>
    <col min="12718" max="12718" width="71.42578125" style="6" customWidth="1"/>
    <col min="12719" max="12972" width="9.140625" style="6" customWidth="1"/>
    <col min="12973" max="12973" width="20.7109375" style="6" customWidth="1"/>
    <col min="12974" max="12974" width="71.42578125" style="6" customWidth="1"/>
    <col min="12975" max="13228" width="9.140625" style="6" customWidth="1"/>
    <col min="13229" max="13229" width="20.7109375" style="6" customWidth="1"/>
    <col min="13230" max="13230" width="71.42578125" style="6" customWidth="1"/>
    <col min="13231" max="13484" width="9.140625" style="6" customWidth="1"/>
    <col min="13485" max="13485" width="20.7109375" style="6" customWidth="1"/>
    <col min="13486" max="13486" width="71.42578125" style="6" customWidth="1"/>
    <col min="13487" max="13740" width="9.140625" style="6" customWidth="1"/>
    <col min="13741" max="13741" width="20.7109375" style="6" customWidth="1"/>
    <col min="13742" max="13742" width="71.42578125" style="6" customWidth="1"/>
    <col min="13743" max="13996" width="9.140625" style="6" customWidth="1"/>
    <col min="13997" max="13997" width="20.7109375" style="6" customWidth="1"/>
    <col min="13998" max="13998" width="71.42578125" style="6" customWidth="1"/>
    <col min="13999" max="14252" width="9.140625" style="6" customWidth="1"/>
    <col min="14253" max="14253" width="20.7109375" style="6" customWidth="1"/>
    <col min="14254" max="14254" width="71.42578125" style="6" customWidth="1"/>
    <col min="14255" max="14508" width="9.140625" style="6" customWidth="1"/>
    <col min="14509" max="14509" width="20.7109375" style="6" customWidth="1"/>
    <col min="14510" max="14510" width="71.42578125" style="6" customWidth="1"/>
    <col min="14511" max="14764" width="9.140625" style="6" customWidth="1"/>
    <col min="14765" max="14765" width="20.7109375" style="6" customWidth="1"/>
    <col min="14766" max="14766" width="71.42578125" style="6" customWidth="1"/>
    <col min="14767" max="15020" width="9.140625" style="6" customWidth="1"/>
    <col min="15021" max="15021" width="20.7109375" style="6" customWidth="1"/>
    <col min="15022" max="15022" width="71.42578125" style="6" customWidth="1"/>
    <col min="15023" max="15276" width="9.140625" style="6" customWidth="1"/>
    <col min="15277" max="15277" width="20.7109375" style="6" customWidth="1"/>
    <col min="15278" max="15278" width="71.42578125" style="6" customWidth="1"/>
    <col min="15279" max="15532" width="9.140625" style="6" customWidth="1"/>
    <col min="15533" max="15533" width="20.7109375" style="6" customWidth="1"/>
    <col min="15534" max="15534" width="71.42578125" style="6" customWidth="1"/>
    <col min="15535" max="15788" width="9.140625" style="6" customWidth="1"/>
    <col min="15789" max="15789" width="20.7109375" style="6" customWidth="1"/>
    <col min="15790" max="15790" width="71.42578125" style="6" customWidth="1"/>
    <col min="15791" max="16044" width="9.140625" style="6" customWidth="1"/>
    <col min="16045" max="16045" width="20.7109375" style="6" customWidth="1"/>
    <col min="16046" max="16046" width="71.42578125" style="6" customWidth="1"/>
    <col min="16047" max="16384" width="9.140625" style="6" customWidth="1"/>
  </cols>
  <sheetData>
    <row r="1" spans="1:4">
      <c r="A1" s="6" t="s">
        <v>89</v>
      </c>
      <c r="B1" s="7" t="s">
        <v>2375</v>
      </c>
    </row>
    <row r="2" spans="1:4">
      <c r="A2" s="6" t="s">
        <v>91</v>
      </c>
      <c r="B2" s="7" t="s">
        <v>2251</v>
      </c>
    </row>
    <row r="3" spans="1:4">
      <c r="A3" s="6" t="s">
        <v>92</v>
      </c>
      <c r="B3" s="7" t="s">
        <v>2252</v>
      </c>
    </row>
    <row r="4" spans="1:4">
      <c r="A4" s="6" t="s">
        <v>94</v>
      </c>
      <c r="B4" s="7" t="s">
        <v>2245</v>
      </c>
    </row>
    <row r="5" spans="1:4">
      <c r="A5" s="6" t="s">
        <v>96</v>
      </c>
      <c r="B5" s="7" t="s">
        <v>1976</v>
      </c>
    </row>
    <row r="6" spans="1:4">
      <c r="A6" s="6" t="s">
        <v>97</v>
      </c>
      <c r="B6" s="7" t="s">
        <v>2376</v>
      </c>
    </row>
    <row r="7" spans="1:4" s="10" customFormat="1" ht="12.75" customHeight="1">
      <c r="A7" s="24" t="s">
        <v>99</v>
      </c>
      <c r="B7" s="24" t="s">
        <v>91</v>
      </c>
      <c r="C7" s="24" t="s">
        <v>100</v>
      </c>
      <c r="D7" s="25" t="s">
        <v>101</v>
      </c>
    </row>
    <row r="8" spans="1:4" ht="15">
      <c r="A8" s="21" t="s">
        <v>1985</v>
      </c>
      <c r="B8" s="41" t="s">
        <v>2373</v>
      </c>
      <c r="C8" s="21">
        <v>2</v>
      </c>
      <c r="D8" s="9" t="s">
        <v>2255</v>
      </c>
    </row>
    <row r="9" spans="1:4" ht="15">
      <c r="A9" s="21" t="s">
        <v>1985</v>
      </c>
      <c r="B9" s="41" t="s">
        <v>2374</v>
      </c>
      <c r="C9" s="21">
        <v>2</v>
      </c>
      <c r="D9" s="9" t="s">
        <v>2255</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AE4CC-0197-447D-ABD8-7855A447E8EE}">
  <sheetPr>
    <outlinePr summaryBelow="0" summaryRight="0"/>
  </sheetPr>
  <dimension ref="A1:D12"/>
  <sheetViews>
    <sheetView workbookViewId="0">
      <pane ySplit="7" topLeftCell="A8" activePane="bottomLeft" state="frozenSplit"/>
      <selection pane="bottomLeft" activeCell="B19" sqref="B19"/>
      <selection activeCell="X44" sqref="X44"/>
    </sheetView>
  </sheetViews>
  <sheetFormatPr defaultColWidth="9.140625" defaultRowHeight="14.25"/>
  <cols>
    <col min="1" max="1" width="24.7109375" style="6" customWidth="1"/>
    <col min="2" max="2" width="71.85546875" style="6" bestFit="1" customWidth="1"/>
    <col min="3" max="3" width="6.7109375" style="8" customWidth="1"/>
    <col min="4" max="4" width="14.7109375" style="9" customWidth="1"/>
    <col min="5" max="172" width="9.140625" style="6" customWidth="1"/>
    <col min="173" max="173" width="20.7109375" style="6" customWidth="1"/>
    <col min="174" max="174" width="71.42578125" style="6" customWidth="1"/>
    <col min="175" max="428" width="9.140625" style="6" customWidth="1"/>
    <col min="429" max="429" width="20.7109375" style="6" customWidth="1"/>
    <col min="430" max="430" width="71.42578125" style="6" customWidth="1"/>
    <col min="431" max="684" width="9.140625" style="6" customWidth="1"/>
    <col min="685" max="685" width="20.7109375" style="6" customWidth="1"/>
    <col min="686" max="686" width="71.42578125" style="6" customWidth="1"/>
    <col min="687" max="940" width="9.140625" style="6" customWidth="1"/>
    <col min="941" max="941" width="20.7109375" style="6" customWidth="1"/>
    <col min="942" max="942" width="71.42578125" style="6" customWidth="1"/>
    <col min="943" max="1196" width="9.140625" style="6" customWidth="1"/>
    <col min="1197" max="1197" width="20.7109375" style="6" customWidth="1"/>
    <col min="1198" max="1198" width="71.42578125" style="6" customWidth="1"/>
    <col min="1199" max="1452" width="9.140625" style="6" customWidth="1"/>
    <col min="1453" max="1453" width="20.7109375" style="6" customWidth="1"/>
    <col min="1454" max="1454" width="71.42578125" style="6" customWidth="1"/>
    <col min="1455" max="1708" width="9.140625" style="6" customWidth="1"/>
    <col min="1709" max="1709" width="20.7109375" style="6" customWidth="1"/>
    <col min="1710" max="1710" width="71.42578125" style="6" customWidth="1"/>
    <col min="1711" max="1964" width="9.140625" style="6" customWidth="1"/>
    <col min="1965" max="1965" width="20.7109375" style="6" customWidth="1"/>
    <col min="1966" max="1966" width="71.42578125" style="6" customWidth="1"/>
    <col min="1967" max="2220" width="9.140625" style="6" customWidth="1"/>
    <col min="2221" max="2221" width="20.7109375" style="6" customWidth="1"/>
    <col min="2222" max="2222" width="71.42578125" style="6" customWidth="1"/>
    <col min="2223" max="2476" width="9.140625" style="6" customWidth="1"/>
    <col min="2477" max="2477" width="20.7109375" style="6" customWidth="1"/>
    <col min="2478" max="2478" width="71.42578125" style="6" customWidth="1"/>
    <col min="2479" max="2732" width="9.140625" style="6" customWidth="1"/>
    <col min="2733" max="2733" width="20.7109375" style="6" customWidth="1"/>
    <col min="2734" max="2734" width="71.42578125" style="6" customWidth="1"/>
    <col min="2735" max="2988" width="9.140625" style="6" customWidth="1"/>
    <col min="2989" max="2989" width="20.7109375" style="6" customWidth="1"/>
    <col min="2990" max="2990" width="71.42578125" style="6" customWidth="1"/>
    <col min="2991" max="3244" width="9.140625" style="6" customWidth="1"/>
    <col min="3245" max="3245" width="20.7109375" style="6" customWidth="1"/>
    <col min="3246" max="3246" width="71.42578125" style="6" customWidth="1"/>
    <col min="3247" max="3500" width="9.140625" style="6" customWidth="1"/>
    <col min="3501" max="3501" width="20.7109375" style="6" customWidth="1"/>
    <col min="3502" max="3502" width="71.42578125" style="6" customWidth="1"/>
    <col min="3503" max="3756" width="9.140625" style="6" customWidth="1"/>
    <col min="3757" max="3757" width="20.7109375" style="6" customWidth="1"/>
    <col min="3758" max="3758" width="71.42578125" style="6" customWidth="1"/>
    <col min="3759" max="4012" width="9.140625" style="6" customWidth="1"/>
    <col min="4013" max="4013" width="20.7109375" style="6" customWidth="1"/>
    <col min="4014" max="4014" width="71.42578125" style="6" customWidth="1"/>
    <col min="4015" max="4268" width="9.140625" style="6" customWidth="1"/>
    <col min="4269" max="4269" width="20.7109375" style="6" customWidth="1"/>
    <col min="4270" max="4270" width="71.42578125" style="6" customWidth="1"/>
    <col min="4271" max="4524" width="9.140625" style="6" customWidth="1"/>
    <col min="4525" max="4525" width="20.7109375" style="6" customWidth="1"/>
    <col min="4526" max="4526" width="71.42578125" style="6" customWidth="1"/>
    <col min="4527" max="4780" width="9.140625" style="6" customWidth="1"/>
    <col min="4781" max="4781" width="20.7109375" style="6" customWidth="1"/>
    <col min="4782" max="4782" width="71.42578125" style="6" customWidth="1"/>
    <col min="4783" max="5036" width="9.140625" style="6" customWidth="1"/>
    <col min="5037" max="5037" width="20.7109375" style="6" customWidth="1"/>
    <col min="5038" max="5038" width="71.42578125" style="6" customWidth="1"/>
    <col min="5039" max="5292" width="9.140625" style="6" customWidth="1"/>
    <col min="5293" max="5293" width="20.7109375" style="6" customWidth="1"/>
    <col min="5294" max="5294" width="71.42578125" style="6" customWidth="1"/>
    <col min="5295" max="5548" width="9.140625" style="6" customWidth="1"/>
    <col min="5549" max="5549" width="20.7109375" style="6" customWidth="1"/>
    <col min="5550" max="5550" width="71.42578125" style="6" customWidth="1"/>
    <col min="5551" max="5804" width="9.140625" style="6" customWidth="1"/>
    <col min="5805" max="5805" width="20.7109375" style="6" customWidth="1"/>
    <col min="5806" max="5806" width="71.42578125" style="6" customWidth="1"/>
    <col min="5807" max="6060" width="9.140625" style="6" customWidth="1"/>
    <col min="6061" max="6061" width="20.7109375" style="6" customWidth="1"/>
    <col min="6062" max="6062" width="71.42578125" style="6" customWidth="1"/>
    <col min="6063" max="6316" width="9.140625" style="6" customWidth="1"/>
    <col min="6317" max="6317" width="20.7109375" style="6" customWidth="1"/>
    <col min="6318" max="6318" width="71.42578125" style="6" customWidth="1"/>
    <col min="6319" max="6572" width="9.140625" style="6" customWidth="1"/>
    <col min="6573" max="6573" width="20.7109375" style="6" customWidth="1"/>
    <col min="6574" max="6574" width="71.42578125" style="6" customWidth="1"/>
    <col min="6575" max="6828" width="9.140625" style="6" customWidth="1"/>
    <col min="6829" max="6829" width="20.7109375" style="6" customWidth="1"/>
    <col min="6830" max="6830" width="71.42578125" style="6" customWidth="1"/>
    <col min="6831" max="7084" width="9.140625" style="6" customWidth="1"/>
    <col min="7085" max="7085" width="20.7109375" style="6" customWidth="1"/>
    <col min="7086" max="7086" width="71.42578125" style="6" customWidth="1"/>
    <col min="7087" max="7340" width="9.140625" style="6" customWidth="1"/>
    <col min="7341" max="7341" width="20.7109375" style="6" customWidth="1"/>
    <col min="7342" max="7342" width="71.42578125" style="6" customWidth="1"/>
    <col min="7343" max="7596" width="9.140625" style="6" customWidth="1"/>
    <col min="7597" max="7597" width="20.7109375" style="6" customWidth="1"/>
    <col min="7598" max="7598" width="71.42578125" style="6" customWidth="1"/>
    <col min="7599" max="7852" width="9.140625" style="6" customWidth="1"/>
    <col min="7853" max="7853" width="20.7109375" style="6" customWidth="1"/>
    <col min="7854" max="7854" width="71.42578125" style="6" customWidth="1"/>
    <col min="7855" max="8108" width="9.140625" style="6" customWidth="1"/>
    <col min="8109" max="8109" width="20.7109375" style="6" customWidth="1"/>
    <col min="8110" max="8110" width="71.42578125" style="6" customWidth="1"/>
    <col min="8111" max="8364" width="9.140625" style="6" customWidth="1"/>
    <col min="8365" max="8365" width="20.7109375" style="6" customWidth="1"/>
    <col min="8366" max="8366" width="71.42578125" style="6" customWidth="1"/>
    <col min="8367" max="8620" width="9.140625" style="6" customWidth="1"/>
    <col min="8621" max="8621" width="20.7109375" style="6" customWidth="1"/>
    <col min="8622" max="8622" width="71.42578125" style="6" customWidth="1"/>
    <col min="8623" max="8876" width="9.140625" style="6" customWidth="1"/>
    <col min="8877" max="8877" width="20.7109375" style="6" customWidth="1"/>
    <col min="8878" max="8878" width="71.42578125" style="6" customWidth="1"/>
    <col min="8879" max="9132" width="9.140625" style="6" customWidth="1"/>
    <col min="9133" max="9133" width="20.7109375" style="6" customWidth="1"/>
    <col min="9134" max="9134" width="71.42578125" style="6" customWidth="1"/>
    <col min="9135" max="9388" width="9.140625" style="6" customWidth="1"/>
    <col min="9389" max="9389" width="20.7109375" style="6" customWidth="1"/>
    <col min="9390" max="9390" width="71.42578125" style="6" customWidth="1"/>
    <col min="9391" max="9644" width="9.140625" style="6" customWidth="1"/>
    <col min="9645" max="9645" width="20.7109375" style="6" customWidth="1"/>
    <col min="9646" max="9646" width="71.42578125" style="6" customWidth="1"/>
    <col min="9647" max="9900" width="9.140625" style="6" customWidth="1"/>
    <col min="9901" max="9901" width="20.7109375" style="6" customWidth="1"/>
    <col min="9902" max="9902" width="71.42578125" style="6" customWidth="1"/>
    <col min="9903" max="10156" width="9.140625" style="6" customWidth="1"/>
    <col min="10157" max="10157" width="20.7109375" style="6" customWidth="1"/>
    <col min="10158" max="10158" width="71.42578125" style="6" customWidth="1"/>
    <col min="10159" max="10412" width="9.140625" style="6" customWidth="1"/>
    <col min="10413" max="10413" width="20.7109375" style="6" customWidth="1"/>
    <col min="10414" max="10414" width="71.42578125" style="6" customWidth="1"/>
    <col min="10415" max="10668" width="9.140625" style="6" customWidth="1"/>
    <col min="10669" max="10669" width="20.7109375" style="6" customWidth="1"/>
    <col min="10670" max="10670" width="71.42578125" style="6" customWidth="1"/>
    <col min="10671" max="10924" width="9.140625" style="6" customWidth="1"/>
    <col min="10925" max="10925" width="20.7109375" style="6" customWidth="1"/>
    <col min="10926" max="10926" width="71.42578125" style="6" customWidth="1"/>
    <col min="10927" max="11180" width="9.140625" style="6" customWidth="1"/>
    <col min="11181" max="11181" width="20.7109375" style="6" customWidth="1"/>
    <col min="11182" max="11182" width="71.42578125" style="6" customWidth="1"/>
    <col min="11183" max="11436" width="9.140625" style="6" customWidth="1"/>
    <col min="11437" max="11437" width="20.7109375" style="6" customWidth="1"/>
    <col min="11438" max="11438" width="71.42578125" style="6" customWidth="1"/>
    <col min="11439" max="11692" width="9.140625" style="6" customWidth="1"/>
    <col min="11693" max="11693" width="20.7109375" style="6" customWidth="1"/>
    <col min="11694" max="11694" width="71.42578125" style="6" customWidth="1"/>
    <col min="11695" max="11948" width="9.140625" style="6" customWidth="1"/>
    <col min="11949" max="11949" width="20.7109375" style="6" customWidth="1"/>
    <col min="11950" max="11950" width="71.42578125" style="6" customWidth="1"/>
    <col min="11951" max="12204" width="9.140625" style="6" customWidth="1"/>
    <col min="12205" max="12205" width="20.7109375" style="6" customWidth="1"/>
    <col min="12206" max="12206" width="71.42578125" style="6" customWidth="1"/>
    <col min="12207" max="12460" width="9.140625" style="6" customWidth="1"/>
    <col min="12461" max="12461" width="20.7109375" style="6" customWidth="1"/>
    <col min="12462" max="12462" width="71.42578125" style="6" customWidth="1"/>
    <col min="12463" max="12716" width="9.140625" style="6" customWidth="1"/>
    <col min="12717" max="12717" width="20.7109375" style="6" customWidth="1"/>
    <col min="12718" max="12718" width="71.42578125" style="6" customWidth="1"/>
    <col min="12719" max="12972" width="9.140625" style="6" customWidth="1"/>
    <col min="12973" max="12973" width="20.7109375" style="6" customWidth="1"/>
    <col min="12974" max="12974" width="71.42578125" style="6" customWidth="1"/>
    <col min="12975" max="13228" width="9.140625" style="6" customWidth="1"/>
    <col min="13229" max="13229" width="20.7109375" style="6" customWidth="1"/>
    <col min="13230" max="13230" width="71.42578125" style="6" customWidth="1"/>
    <col min="13231" max="13484" width="9.140625" style="6" customWidth="1"/>
    <col min="13485" max="13485" width="20.7109375" style="6" customWidth="1"/>
    <col min="13486" max="13486" width="71.42578125" style="6" customWidth="1"/>
    <col min="13487" max="13740" width="9.140625" style="6" customWidth="1"/>
    <col min="13741" max="13741" width="20.7109375" style="6" customWidth="1"/>
    <col min="13742" max="13742" width="71.42578125" style="6" customWidth="1"/>
    <col min="13743" max="13996" width="9.140625" style="6" customWidth="1"/>
    <col min="13997" max="13997" width="20.7109375" style="6" customWidth="1"/>
    <col min="13998" max="13998" width="71.42578125" style="6" customWidth="1"/>
    <col min="13999" max="14252" width="9.140625" style="6" customWidth="1"/>
    <col min="14253" max="14253" width="20.7109375" style="6" customWidth="1"/>
    <col min="14254" max="14254" width="71.42578125" style="6" customWidth="1"/>
    <col min="14255" max="14508" width="9.140625" style="6" customWidth="1"/>
    <col min="14509" max="14509" width="20.7109375" style="6" customWidth="1"/>
    <col min="14510" max="14510" width="71.42578125" style="6" customWidth="1"/>
    <col min="14511" max="14764" width="9.140625" style="6" customWidth="1"/>
    <col min="14765" max="14765" width="20.7109375" style="6" customWidth="1"/>
    <col min="14766" max="14766" width="71.42578125" style="6" customWidth="1"/>
    <col min="14767" max="15020" width="9.140625" style="6" customWidth="1"/>
    <col min="15021" max="15021" width="20.7109375" style="6" customWidth="1"/>
    <col min="15022" max="15022" width="71.42578125" style="6" customWidth="1"/>
    <col min="15023" max="15276" width="9.140625" style="6" customWidth="1"/>
    <col min="15277" max="15277" width="20.7109375" style="6" customWidth="1"/>
    <col min="15278" max="15278" width="71.42578125" style="6" customWidth="1"/>
    <col min="15279" max="15532" width="9.140625" style="6" customWidth="1"/>
    <col min="15533" max="15533" width="20.7109375" style="6" customWidth="1"/>
    <col min="15534" max="15534" width="71.42578125" style="6" customWidth="1"/>
    <col min="15535" max="15788" width="9.140625" style="6" customWidth="1"/>
    <col min="15789" max="15789" width="20.7109375" style="6" customWidth="1"/>
    <col min="15790" max="15790" width="71.42578125" style="6" customWidth="1"/>
    <col min="15791" max="16044" width="9.140625" style="6" customWidth="1"/>
    <col min="16045" max="16045" width="20.7109375" style="6" customWidth="1"/>
    <col min="16046" max="16046" width="71.42578125" style="6" customWidth="1"/>
    <col min="16047" max="16384" width="9.140625" style="6" customWidth="1"/>
  </cols>
  <sheetData>
    <row r="1" spans="1:4">
      <c r="A1" s="6" t="s">
        <v>89</v>
      </c>
      <c r="B1" s="7" t="s">
        <v>2377</v>
      </c>
    </row>
    <row r="2" spans="1:4">
      <c r="A2" s="6" t="s">
        <v>91</v>
      </c>
      <c r="B2" s="7" t="s">
        <v>2251</v>
      </c>
    </row>
    <row r="3" spans="1:4">
      <c r="A3" s="6" t="s">
        <v>92</v>
      </c>
      <c r="B3" s="7" t="s">
        <v>2252</v>
      </c>
    </row>
    <row r="4" spans="1:4">
      <c r="A4" s="6" t="s">
        <v>94</v>
      </c>
      <c r="B4" s="7" t="s">
        <v>2245</v>
      </c>
    </row>
    <row r="5" spans="1:4">
      <c r="A5" s="6" t="s">
        <v>96</v>
      </c>
      <c r="B5" s="7" t="s">
        <v>1976</v>
      </c>
    </row>
    <row r="6" spans="1:4">
      <c r="A6" s="6" t="s">
        <v>97</v>
      </c>
      <c r="B6" s="7" t="s">
        <v>2378</v>
      </c>
    </row>
    <row r="7" spans="1:4" s="10" customFormat="1" ht="12.75" customHeight="1">
      <c r="A7" s="24" t="s">
        <v>99</v>
      </c>
      <c r="B7" s="24" t="s">
        <v>91</v>
      </c>
      <c r="C7" s="24" t="s">
        <v>100</v>
      </c>
      <c r="D7" s="25" t="s">
        <v>101</v>
      </c>
    </row>
    <row r="8" spans="1:4" ht="15">
      <c r="A8" s="21" t="s">
        <v>1991</v>
      </c>
      <c r="B8" s="36" t="s">
        <v>2379</v>
      </c>
      <c r="C8" s="21">
        <v>2</v>
      </c>
      <c r="D8" s="9" t="s">
        <v>2255</v>
      </c>
    </row>
    <row r="9" spans="1:4" ht="15">
      <c r="A9" s="21" t="s">
        <v>1991</v>
      </c>
      <c r="B9" s="36" t="s">
        <v>2380</v>
      </c>
      <c r="C9" s="21">
        <v>2</v>
      </c>
      <c r="D9" s="9" t="s">
        <v>2255</v>
      </c>
    </row>
    <row r="10" spans="1:4" ht="15">
      <c r="A10" s="21" t="s">
        <v>1991</v>
      </c>
      <c r="B10" s="36" t="s">
        <v>2381</v>
      </c>
      <c r="C10" s="21">
        <v>2</v>
      </c>
      <c r="D10" s="9" t="s">
        <v>2255</v>
      </c>
    </row>
    <row r="11" spans="1:4" ht="15">
      <c r="A11" s="21" t="s">
        <v>1991</v>
      </c>
      <c r="B11" t="s">
        <v>2382</v>
      </c>
      <c r="C11" s="21">
        <v>2</v>
      </c>
      <c r="D11" s="9" t="s">
        <v>2255</v>
      </c>
    </row>
    <row r="12" spans="1:4" ht="15">
      <c r="A12" s="21" t="s">
        <v>1991</v>
      </c>
      <c r="B12" t="s">
        <v>2383</v>
      </c>
      <c r="C12" s="21">
        <v>2</v>
      </c>
      <c r="D12" s="9" t="s">
        <v>2255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D924"/>
  <sheetViews>
    <sheetView workbookViewId="0">
      <pane ySplit="7" topLeftCell="A8" activePane="bottomLeft" state="frozenSplit"/>
      <selection pane="bottomLeft" activeCell="B610" sqref="B610"/>
      <selection activeCell="D901" sqref="D901 A1:D917"/>
    </sheetView>
  </sheetViews>
  <sheetFormatPr defaultColWidth="9.140625" defaultRowHeight="14.25"/>
  <cols>
    <col min="1" max="1" width="24.7109375" style="6" customWidth="1"/>
    <col min="2" max="2" width="71.85546875" style="6" bestFit="1" customWidth="1"/>
    <col min="3" max="3" width="6.7109375" style="8" customWidth="1"/>
    <col min="4" max="4" width="14.7109375" style="9" customWidth="1"/>
    <col min="5" max="172" width="9.140625" style="6" customWidth="1"/>
    <col min="173" max="173" width="20.7109375" style="6" customWidth="1"/>
    <col min="174" max="174" width="71.42578125" style="6" customWidth="1"/>
    <col min="175" max="428" width="9.140625" style="6" customWidth="1"/>
    <col min="429" max="429" width="20.7109375" style="6" customWidth="1"/>
    <col min="430" max="430" width="71.42578125" style="6" customWidth="1"/>
    <col min="431" max="684" width="9.140625" style="6" customWidth="1"/>
    <col min="685" max="685" width="20.7109375" style="6" customWidth="1"/>
    <col min="686" max="686" width="71.42578125" style="6" customWidth="1"/>
    <col min="687" max="940" width="9.140625" style="6" customWidth="1"/>
    <col min="941" max="941" width="20.7109375" style="6" customWidth="1"/>
    <col min="942" max="942" width="71.42578125" style="6" customWidth="1"/>
    <col min="943" max="1196" width="9.140625" style="6" customWidth="1"/>
    <col min="1197" max="1197" width="20.7109375" style="6" customWidth="1"/>
    <col min="1198" max="1198" width="71.42578125" style="6" customWidth="1"/>
    <col min="1199" max="1452" width="9.140625" style="6" customWidth="1"/>
    <col min="1453" max="1453" width="20.7109375" style="6" customWidth="1"/>
    <col min="1454" max="1454" width="71.42578125" style="6" customWidth="1"/>
    <col min="1455" max="1708" width="9.140625" style="6" customWidth="1"/>
    <col min="1709" max="1709" width="20.7109375" style="6" customWidth="1"/>
    <col min="1710" max="1710" width="71.42578125" style="6" customWidth="1"/>
    <col min="1711" max="1964" width="9.140625" style="6" customWidth="1"/>
    <col min="1965" max="1965" width="20.7109375" style="6" customWidth="1"/>
    <col min="1966" max="1966" width="71.42578125" style="6" customWidth="1"/>
    <col min="1967" max="2220" width="9.140625" style="6" customWidth="1"/>
    <col min="2221" max="2221" width="20.7109375" style="6" customWidth="1"/>
    <col min="2222" max="2222" width="71.42578125" style="6" customWidth="1"/>
    <col min="2223" max="2476" width="9.140625" style="6" customWidth="1"/>
    <col min="2477" max="2477" width="20.7109375" style="6" customWidth="1"/>
    <col min="2478" max="2478" width="71.42578125" style="6" customWidth="1"/>
    <col min="2479" max="2732" width="9.140625" style="6" customWidth="1"/>
    <col min="2733" max="2733" width="20.7109375" style="6" customWidth="1"/>
    <col min="2734" max="2734" width="71.42578125" style="6" customWidth="1"/>
    <col min="2735" max="2988" width="9.140625" style="6" customWidth="1"/>
    <col min="2989" max="2989" width="20.7109375" style="6" customWidth="1"/>
    <col min="2990" max="2990" width="71.42578125" style="6" customWidth="1"/>
    <col min="2991" max="3244" width="9.140625" style="6" customWidth="1"/>
    <col min="3245" max="3245" width="20.7109375" style="6" customWidth="1"/>
    <col min="3246" max="3246" width="71.42578125" style="6" customWidth="1"/>
    <col min="3247" max="3500" width="9.140625" style="6" customWidth="1"/>
    <col min="3501" max="3501" width="20.7109375" style="6" customWidth="1"/>
    <col min="3502" max="3502" width="71.42578125" style="6" customWidth="1"/>
    <col min="3503" max="3756" width="9.140625" style="6" customWidth="1"/>
    <col min="3757" max="3757" width="20.7109375" style="6" customWidth="1"/>
    <col min="3758" max="3758" width="71.42578125" style="6" customWidth="1"/>
    <col min="3759" max="4012" width="9.140625" style="6" customWidth="1"/>
    <col min="4013" max="4013" width="20.7109375" style="6" customWidth="1"/>
    <col min="4014" max="4014" width="71.42578125" style="6" customWidth="1"/>
    <col min="4015" max="4268" width="9.140625" style="6" customWidth="1"/>
    <col min="4269" max="4269" width="20.7109375" style="6" customWidth="1"/>
    <col min="4270" max="4270" width="71.42578125" style="6" customWidth="1"/>
    <col min="4271" max="4524" width="9.140625" style="6" customWidth="1"/>
    <col min="4525" max="4525" width="20.7109375" style="6" customWidth="1"/>
    <col min="4526" max="4526" width="71.42578125" style="6" customWidth="1"/>
    <col min="4527" max="4780" width="9.140625" style="6" customWidth="1"/>
    <col min="4781" max="4781" width="20.7109375" style="6" customWidth="1"/>
    <col min="4782" max="4782" width="71.42578125" style="6" customWidth="1"/>
    <col min="4783" max="5036" width="9.140625" style="6" customWidth="1"/>
    <col min="5037" max="5037" width="20.7109375" style="6" customWidth="1"/>
    <col min="5038" max="5038" width="71.42578125" style="6" customWidth="1"/>
    <col min="5039" max="5292" width="9.140625" style="6" customWidth="1"/>
    <col min="5293" max="5293" width="20.7109375" style="6" customWidth="1"/>
    <col min="5294" max="5294" width="71.42578125" style="6" customWidth="1"/>
    <col min="5295" max="5548" width="9.140625" style="6" customWidth="1"/>
    <col min="5549" max="5549" width="20.7109375" style="6" customWidth="1"/>
    <col min="5550" max="5550" width="71.42578125" style="6" customWidth="1"/>
    <col min="5551" max="5804" width="9.140625" style="6" customWidth="1"/>
    <col min="5805" max="5805" width="20.7109375" style="6" customWidth="1"/>
    <col min="5806" max="5806" width="71.42578125" style="6" customWidth="1"/>
    <col min="5807" max="6060" width="9.140625" style="6" customWidth="1"/>
    <col min="6061" max="6061" width="20.7109375" style="6" customWidth="1"/>
    <col min="6062" max="6062" width="71.42578125" style="6" customWidth="1"/>
    <col min="6063" max="6316" width="9.140625" style="6" customWidth="1"/>
    <col min="6317" max="6317" width="20.7109375" style="6" customWidth="1"/>
    <col min="6318" max="6318" width="71.42578125" style="6" customWidth="1"/>
    <col min="6319" max="6572" width="9.140625" style="6" customWidth="1"/>
    <col min="6573" max="6573" width="20.7109375" style="6" customWidth="1"/>
    <col min="6574" max="6574" width="71.42578125" style="6" customWidth="1"/>
    <col min="6575" max="6828" width="9.140625" style="6" customWidth="1"/>
    <col min="6829" max="6829" width="20.7109375" style="6" customWidth="1"/>
    <col min="6830" max="6830" width="71.42578125" style="6" customWidth="1"/>
    <col min="6831" max="7084" width="9.140625" style="6" customWidth="1"/>
    <col min="7085" max="7085" width="20.7109375" style="6" customWidth="1"/>
    <col min="7086" max="7086" width="71.42578125" style="6" customWidth="1"/>
    <col min="7087" max="7340" width="9.140625" style="6" customWidth="1"/>
    <col min="7341" max="7341" width="20.7109375" style="6" customWidth="1"/>
    <col min="7342" max="7342" width="71.42578125" style="6" customWidth="1"/>
    <col min="7343" max="7596" width="9.140625" style="6" customWidth="1"/>
    <col min="7597" max="7597" width="20.7109375" style="6" customWidth="1"/>
    <col min="7598" max="7598" width="71.42578125" style="6" customWidth="1"/>
    <col min="7599" max="7852" width="9.140625" style="6" customWidth="1"/>
    <col min="7853" max="7853" width="20.7109375" style="6" customWidth="1"/>
    <col min="7854" max="7854" width="71.42578125" style="6" customWidth="1"/>
    <col min="7855" max="8108" width="9.140625" style="6" customWidth="1"/>
    <col min="8109" max="8109" width="20.7109375" style="6" customWidth="1"/>
    <col min="8110" max="8110" width="71.42578125" style="6" customWidth="1"/>
    <col min="8111" max="8364" width="9.140625" style="6" customWidth="1"/>
    <col min="8365" max="8365" width="20.7109375" style="6" customWidth="1"/>
    <col min="8366" max="8366" width="71.42578125" style="6" customWidth="1"/>
    <col min="8367" max="8620" width="9.140625" style="6" customWidth="1"/>
    <col min="8621" max="8621" width="20.7109375" style="6" customWidth="1"/>
    <col min="8622" max="8622" width="71.42578125" style="6" customWidth="1"/>
    <col min="8623" max="8876" width="9.140625" style="6" customWidth="1"/>
    <col min="8877" max="8877" width="20.7109375" style="6" customWidth="1"/>
    <col min="8878" max="8878" width="71.42578125" style="6" customWidth="1"/>
    <col min="8879" max="9132" width="9.140625" style="6" customWidth="1"/>
    <col min="9133" max="9133" width="20.7109375" style="6" customWidth="1"/>
    <col min="9134" max="9134" width="71.42578125" style="6" customWidth="1"/>
    <col min="9135" max="9388" width="9.140625" style="6" customWidth="1"/>
    <col min="9389" max="9389" width="20.7109375" style="6" customWidth="1"/>
    <col min="9390" max="9390" width="71.42578125" style="6" customWidth="1"/>
    <col min="9391" max="9644" width="9.140625" style="6" customWidth="1"/>
    <col min="9645" max="9645" width="20.7109375" style="6" customWidth="1"/>
    <col min="9646" max="9646" width="71.42578125" style="6" customWidth="1"/>
    <col min="9647" max="9900" width="9.140625" style="6" customWidth="1"/>
    <col min="9901" max="9901" width="20.7109375" style="6" customWidth="1"/>
    <col min="9902" max="9902" width="71.42578125" style="6" customWidth="1"/>
    <col min="9903" max="10156" width="9.140625" style="6" customWidth="1"/>
    <col min="10157" max="10157" width="20.7109375" style="6" customWidth="1"/>
    <col min="10158" max="10158" width="71.42578125" style="6" customWidth="1"/>
    <col min="10159" max="10412" width="9.140625" style="6" customWidth="1"/>
    <col min="10413" max="10413" width="20.7109375" style="6" customWidth="1"/>
    <col min="10414" max="10414" width="71.42578125" style="6" customWidth="1"/>
    <col min="10415" max="10668" width="9.140625" style="6" customWidth="1"/>
    <col min="10669" max="10669" width="20.7109375" style="6" customWidth="1"/>
    <col min="10670" max="10670" width="71.42578125" style="6" customWidth="1"/>
    <col min="10671" max="10924" width="9.140625" style="6" customWidth="1"/>
    <col min="10925" max="10925" width="20.7109375" style="6" customWidth="1"/>
    <col min="10926" max="10926" width="71.42578125" style="6" customWidth="1"/>
    <col min="10927" max="11180" width="9.140625" style="6" customWidth="1"/>
    <col min="11181" max="11181" width="20.7109375" style="6" customWidth="1"/>
    <col min="11182" max="11182" width="71.42578125" style="6" customWidth="1"/>
    <col min="11183" max="11436" width="9.140625" style="6" customWidth="1"/>
    <col min="11437" max="11437" width="20.7109375" style="6" customWidth="1"/>
    <col min="11438" max="11438" width="71.42578125" style="6" customWidth="1"/>
    <col min="11439" max="11692" width="9.140625" style="6" customWidth="1"/>
    <col min="11693" max="11693" width="20.7109375" style="6" customWidth="1"/>
    <col min="11694" max="11694" width="71.42578125" style="6" customWidth="1"/>
    <col min="11695" max="11948" width="9.140625" style="6" customWidth="1"/>
    <col min="11949" max="11949" width="20.7109375" style="6" customWidth="1"/>
    <col min="11950" max="11950" width="71.42578125" style="6" customWidth="1"/>
    <col min="11951" max="12204" width="9.140625" style="6" customWidth="1"/>
    <col min="12205" max="12205" width="20.7109375" style="6" customWidth="1"/>
    <col min="12206" max="12206" width="71.42578125" style="6" customWidth="1"/>
    <col min="12207" max="12460" width="9.140625" style="6" customWidth="1"/>
    <col min="12461" max="12461" width="20.7109375" style="6" customWidth="1"/>
    <col min="12462" max="12462" width="71.42578125" style="6" customWidth="1"/>
    <col min="12463" max="12716" width="9.140625" style="6" customWidth="1"/>
    <col min="12717" max="12717" width="20.7109375" style="6" customWidth="1"/>
    <col min="12718" max="12718" width="71.42578125" style="6" customWidth="1"/>
    <col min="12719" max="12972" width="9.140625" style="6" customWidth="1"/>
    <col min="12973" max="12973" width="20.7109375" style="6" customWidth="1"/>
    <col min="12974" max="12974" width="71.42578125" style="6" customWidth="1"/>
    <col min="12975" max="13228" width="9.140625" style="6" customWidth="1"/>
    <col min="13229" max="13229" width="20.7109375" style="6" customWidth="1"/>
    <col min="13230" max="13230" width="71.42578125" style="6" customWidth="1"/>
    <col min="13231" max="13484" width="9.140625" style="6" customWidth="1"/>
    <col min="13485" max="13485" width="20.7109375" style="6" customWidth="1"/>
    <col min="13486" max="13486" width="71.42578125" style="6" customWidth="1"/>
    <col min="13487" max="13740" width="9.140625" style="6" customWidth="1"/>
    <col min="13741" max="13741" width="20.7109375" style="6" customWidth="1"/>
    <col min="13742" max="13742" width="71.42578125" style="6" customWidth="1"/>
    <col min="13743" max="13996" width="9.140625" style="6" customWidth="1"/>
    <col min="13997" max="13997" width="20.7109375" style="6" customWidth="1"/>
    <col min="13998" max="13998" width="71.42578125" style="6" customWidth="1"/>
    <col min="13999" max="14252" width="9.140625" style="6" customWidth="1"/>
    <col min="14253" max="14253" width="20.7109375" style="6" customWidth="1"/>
    <col min="14254" max="14254" width="71.42578125" style="6" customWidth="1"/>
    <col min="14255" max="14508" width="9.140625" style="6" customWidth="1"/>
    <col min="14509" max="14509" width="20.7109375" style="6" customWidth="1"/>
    <col min="14510" max="14510" width="71.42578125" style="6" customWidth="1"/>
    <col min="14511" max="14764" width="9.140625" style="6" customWidth="1"/>
    <col min="14765" max="14765" width="20.7109375" style="6" customWidth="1"/>
    <col min="14766" max="14766" width="71.42578125" style="6" customWidth="1"/>
    <col min="14767" max="15020" width="9.140625" style="6" customWidth="1"/>
    <col min="15021" max="15021" width="20.7109375" style="6" customWidth="1"/>
    <col min="15022" max="15022" width="71.42578125" style="6" customWidth="1"/>
    <col min="15023" max="15276" width="9.140625" style="6" customWidth="1"/>
    <col min="15277" max="15277" width="20.7109375" style="6" customWidth="1"/>
    <col min="15278" max="15278" width="71.42578125" style="6" customWidth="1"/>
    <col min="15279" max="15532" width="9.140625" style="6" customWidth="1"/>
    <col min="15533" max="15533" width="20.7109375" style="6" customWidth="1"/>
    <col min="15534" max="15534" width="71.42578125" style="6" customWidth="1"/>
    <col min="15535" max="15788" width="9.140625" style="6" customWidth="1"/>
    <col min="15789" max="15789" width="20.7109375" style="6" customWidth="1"/>
    <col min="15790" max="15790" width="71.42578125" style="6" customWidth="1"/>
    <col min="15791" max="16044" width="9.140625" style="6" customWidth="1"/>
    <col min="16045" max="16045" width="20.7109375" style="6" customWidth="1"/>
    <col min="16046" max="16046" width="71.42578125" style="6" customWidth="1"/>
    <col min="16047" max="16384" width="9.140625" style="6" customWidth="1"/>
  </cols>
  <sheetData>
    <row r="1" spans="1:4">
      <c r="A1" s="6" t="s">
        <v>89</v>
      </c>
      <c r="B1" s="7" t="s">
        <v>90</v>
      </c>
    </row>
    <row r="2" spans="1:4">
      <c r="A2" s="6" t="s">
        <v>91</v>
      </c>
      <c r="B2" s="7" t="s">
        <v>90</v>
      </c>
    </row>
    <row r="3" spans="1:4">
      <c r="A3" s="6" t="s">
        <v>92</v>
      </c>
      <c r="B3" s="7" t="s">
        <v>93</v>
      </c>
    </row>
    <row r="4" spans="1:4">
      <c r="A4" s="6" t="s">
        <v>94</v>
      </c>
      <c r="B4" s="7" t="s">
        <v>95</v>
      </c>
    </row>
    <row r="5" spans="1:4">
      <c r="A5" s="6" t="s">
        <v>96</v>
      </c>
      <c r="B5" s="7"/>
    </row>
    <row r="6" spans="1:4">
      <c r="A6" s="6" t="s">
        <v>97</v>
      </c>
      <c r="B6" s="7" t="s">
        <v>98</v>
      </c>
    </row>
    <row r="7" spans="1:4" s="10" customFormat="1" ht="12.75" customHeight="1">
      <c r="A7" s="24" t="s">
        <v>99</v>
      </c>
      <c r="B7" s="24" t="s">
        <v>91</v>
      </c>
      <c r="C7" s="24" t="s">
        <v>100</v>
      </c>
      <c r="D7" s="25" t="s">
        <v>101</v>
      </c>
    </row>
    <row r="8" spans="1:4">
      <c r="A8" s="7" t="s">
        <v>90</v>
      </c>
      <c r="B8" s="26" t="s">
        <v>102</v>
      </c>
      <c r="C8" s="27">
        <v>1</v>
      </c>
      <c r="D8" s="28"/>
    </row>
    <row r="9" spans="1:4">
      <c r="A9" s="9" t="s">
        <v>103</v>
      </c>
      <c r="B9" s="6" t="s">
        <v>104</v>
      </c>
      <c r="C9" s="8">
        <v>2</v>
      </c>
    </row>
    <row r="10" spans="1:4">
      <c r="A10" s="9" t="s">
        <v>105</v>
      </c>
      <c r="B10" s="6" t="s">
        <v>106</v>
      </c>
      <c r="C10" s="8">
        <v>3</v>
      </c>
      <c r="D10" s="9" t="s">
        <v>107</v>
      </c>
    </row>
    <row r="11" spans="1:4">
      <c r="A11" s="9" t="s">
        <v>108</v>
      </c>
      <c r="B11" s="6" t="s">
        <v>109</v>
      </c>
      <c r="C11" s="8">
        <v>4</v>
      </c>
      <c r="D11" s="9" t="s">
        <v>107</v>
      </c>
    </row>
    <row r="12" spans="1:4">
      <c r="A12" s="9" t="s">
        <v>110</v>
      </c>
      <c r="B12" s="6" t="s">
        <v>111</v>
      </c>
      <c r="C12" s="8">
        <v>4</v>
      </c>
      <c r="D12" s="9" t="s">
        <v>107</v>
      </c>
    </row>
    <row r="13" spans="1:4">
      <c r="A13" s="9" t="s">
        <v>112</v>
      </c>
      <c r="B13" s="6" t="s">
        <v>113</v>
      </c>
      <c r="C13" s="8">
        <v>4</v>
      </c>
      <c r="D13" s="9" t="s">
        <v>107</v>
      </c>
    </row>
    <row r="14" spans="1:4">
      <c r="A14" s="9" t="s">
        <v>114</v>
      </c>
      <c r="B14" s="6" t="s">
        <v>115</v>
      </c>
      <c r="C14" s="8">
        <v>4</v>
      </c>
      <c r="D14" s="9" t="s">
        <v>107</v>
      </c>
    </row>
    <row r="15" spans="1:4">
      <c r="A15" s="9" t="s">
        <v>116</v>
      </c>
      <c r="B15" s="6" t="s">
        <v>117</v>
      </c>
      <c r="C15" s="8">
        <v>4</v>
      </c>
      <c r="D15" s="9" t="s">
        <v>107</v>
      </c>
    </row>
    <row r="16" spans="1:4">
      <c r="A16" s="9" t="s">
        <v>118</v>
      </c>
      <c r="B16" s="6" t="s">
        <v>119</v>
      </c>
      <c r="C16" s="8">
        <v>4</v>
      </c>
      <c r="D16" s="9" t="s">
        <v>107</v>
      </c>
    </row>
    <row r="17" spans="1:4">
      <c r="A17" s="9" t="s">
        <v>120</v>
      </c>
      <c r="B17" s="6" t="s">
        <v>121</v>
      </c>
      <c r="C17" s="8">
        <v>4</v>
      </c>
      <c r="D17" s="9" t="s">
        <v>107</v>
      </c>
    </row>
    <row r="18" spans="1:4">
      <c r="A18" s="9" t="s">
        <v>122</v>
      </c>
      <c r="B18" s="6" t="s">
        <v>123</v>
      </c>
      <c r="C18" s="8">
        <v>4</v>
      </c>
      <c r="D18" s="9" t="s">
        <v>107</v>
      </c>
    </row>
    <row r="19" spans="1:4">
      <c r="A19" s="9" t="s">
        <v>124</v>
      </c>
      <c r="B19" s="6" t="s">
        <v>125</v>
      </c>
      <c r="C19" s="8">
        <v>3</v>
      </c>
    </row>
    <row r="20" spans="1:4">
      <c r="A20" s="9" t="s">
        <v>126</v>
      </c>
      <c r="B20" s="6" t="s">
        <v>127</v>
      </c>
      <c r="C20" s="8">
        <v>4</v>
      </c>
    </row>
    <row r="21" spans="1:4">
      <c r="A21" s="9" t="s">
        <v>128</v>
      </c>
      <c r="B21" s="6" t="s">
        <v>129</v>
      </c>
      <c r="C21" s="8">
        <v>4</v>
      </c>
    </row>
    <row r="22" spans="1:4">
      <c r="A22" s="9" t="s">
        <v>130</v>
      </c>
      <c r="B22" s="6" t="s">
        <v>131</v>
      </c>
      <c r="C22" s="8">
        <v>4</v>
      </c>
    </row>
    <row r="23" spans="1:4">
      <c r="A23" s="9" t="s">
        <v>132</v>
      </c>
      <c r="B23" s="6" t="s">
        <v>133</v>
      </c>
      <c r="C23" s="8">
        <v>4</v>
      </c>
    </row>
    <row r="24" spans="1:4">
      <c r="A24" s="9" t="s">
        <v>134</v>
      </c>
      <c r="B24" s="6" t="s">
        <v>135</v>
      </c>
      <c r="C24" s="8">
        <v>4</v>
      </c>
    </row>
    <row r="25" spans="1:4">
      <c r="A25" s="9" t="s">
        <v>136</v>
      </c>
      <c r="B25" s="6" t="s">
        <v>137</v>
      </c>
      <c r="C25" s="8">
        <v>4</v>
      </c>
    </row>
    <row r="26" spans="1:4">
      <c r="A26" s="9" t="s">
        <v>138</v>
      </c>
      <c r="B26" s="6" t="s">
        <v>139</v>
      </c>
      <c r="C26" s="8">
        <v>3</v>
      </c>
    </row>
    <row r="27" spans="1:4">
      <c r="A27" s="9" t="s">
        <v>140</v>
      </c>
      <c r="B27" s="6" t="s">
        <v>141</v>
      </c>
      <c r="C27" s="8">
        <v>4</v>
      </c>
    </row>
    <row r="28" spans="1:4">
      <c r="A28" s="9" t="s">
        <v>142</v>
      </c>
      <c r="B28" s="6" t="s">
        <v>143</v>
      </c>
      <c r="C28" s="8">
        <v>4</v>
      </c>
    </row>
    <row r="29" spans="1:4">
      <c r="A29" s="9" t="s">
        <v>144</v>
      </c>
      <c r="B29" s="6" t="s">
        <v>145</v>
      </c>
      <c r="C29" s="8">
        <v>3</v>
      </c>
    </row>
    <row r="30" spans="1:4">
      <c r="A30" s="9" t="s">
        <v>146</v>
      </c>
      <c r="B30" s="6" t="s">
        <v>147</v>
      </c>
      <c r="C30" s="8">
        <v>4</v>
      </c>
      <c r="D30" s="9" t="s">
        <v>148</v>
      </c>
    </row>
    <row r="31" spans="1:4">
      <c r="A31" s="9" t="s">
        <v>149</v>
      </c>
      <c r="B31" s="6" t="s">
        <v>150</v>
      </c>
      <c r="C31" s="8">
        <v>4</v>
      </c>
      <c r="D31" s="9" t="s">
        <v>151</v>
      </c>
    </row>
    <row r="32" spans="1:4">
      <c r="A32" s="9" t="s">
        <v>152</v>
      </c>
      <c r="B32" s="6" t="s">
        <v>153</v>
      </c>
      <c r="C32" s="8">
        <v>4</v>
      </c>
      <c r="D32" s="9" t="s">
        <v>151</v>
      </c>
    </row>
    <row r="33" spans="1:4">
      <c r="A33" s="9" t="s">
        <v>154</v>
      </c>
      <c r="B33" s="6" t="s">
        <v>155</v>
      </c>
      <c r="C33" s="8">
        <v>4</v>
      </c>
      <c r="D33" s="9" t="s">
        <v>151</v>
      </c>
    </row>
    <row r="34" spans="1:4">
      <c r="A34" s="9" t="s">
        <v>156</v>
      </c>
      <c r="B34" s="6" t="s">
        <v>157</v>
      </c>
      <c r="C34" s="8">
        <v>3</v>
      </c>
    </row>
    <row r="35" spans="1:4">
      <c r="A35" s="9" t="s">
        <v>158</v>
      </c>
      <c r="B35" s="6" t="s">
        <v>159</v>
      </c>
      <c r="C35" s="8">
        <v>4</v>
      </c>
      <c r="D35" s="9" t="s">
        <v>160</v>
      </c>
    </row>
    <row r="36" spans="1:4">
      <c r="A36" s="9" t="s">
        <v>161</v>
      </c>
      <c r="B36" s="6" t="s">
        <v>162</v>
      </c>
      <c r="C36" s="8">
        <v>4</v>
      </c>
      <c r="D36" s="9" t="s">
        <v>163</v>
      </c>
    </row>
    <row r="37" spans="1:4">
      <c r="A37" s="9" t="s">
        <v>164</v>
      </c>
      <c r="B37" s="6" t="s">
        <v>165</v>
      </c>
      <c r="C37" s="8">
        <v>4</v>
      </c>
    </row>
    <row r="38" spans="1:4">
      <c r="A38" s="9" t="s">
        <v>166</v>
      </c>
      <c r="B38" s="6" t="s">
        <v>167</v>
      </c>
      <c r="C38" s="8">
        <v>4</v>
      </c>
      <c r="D38" s="9" t="s">
        <v>168</v>
      </c>
    </row>
    <row r="39" spans="1:4">
      <c r="A39" s="9" t="s">
        <v>169</v>
      </c>
      <c r="B39" s="6" t="s">
        <v>170</v>
      </c>
      <c r="C39" s="8">
        <v>4</v>
      </c>
    </row>
    <row r="40" spans="1:4">
      <c r="A40" s="9" t="s">
        <v>171</v>
      </c>
      <c r="B40" s="6" t="s">
        <v>172</v>
      </c>
      <c r="C40" s="8">
        <v>4</v>
      </c>
    </row>
    <row r="41" spans="1:4">
      <c r="A41" s="9" t="s">
        <v>173</v>
      </c>
      <c r="B41" s="6" t="s">
        <v>174</v>
      </c>
      <c r="C41" s="8">
        <v>4</v>
      </c>
    </row>
    <row r="42" spans="1:4">
      <c r="A42" s="9" t="s">
        <v>175</v>
      </c>
      <c r="B42" s="6" t="s">
        <v>176</v>
      </c>
      <c r="C42" s="8">
        <v>4</v>
      </c>
    </row>
    <row r="43" spans="1:4">
      <c r="A43" s="9" t="s">
        <v>177</v>
      </c>
      <c r="B43" s="6" t="s">
        <v>178</v>
      </c>
      <c r="C43" s="8">
        <v>4</v>
      </c>
    </row>
    <row r="44" spans="1:4">
      <c r="A44" s="9" t="s">
        <v>179</v>
      </c>
      <c r="B44" s="6" t="s">
        <v>180</v>
      </c>
      <c r="C44" s="8">
        <v>4</v>
      </c>
    </row>
    <row r="45" spans="1:4">
      <c r="A45" s="9" t="s">
        <v>181</v>
      </c>
      <c r="B45" s="6" t="s">
        <v>182</v>
      </c>
      <c r="C45" s="8">
        <v>4</v>
      </c>
    </row>
    <row r="46" spans="1:4">
      <c r="A46" s="9" t="s">
        <v>183</v>
      </c>
      <c r="B46" s="6" t="s">
        <v>184</v>
      </c>
      <c r="C46" s="8">
        <v>4</v>
      </c>
    </row>
    <row r="47" spans="1:4">
      <c r="A47" s="9" t="s">
        <v>185</v>
      </c>
      <c r="B47" s="6" t="s">
        <v>186</v>
      </c>
      <c r="C47" s="8">
        <v>3</v>
      </c>
    </row>
    <row r="48" spans="1:4">
      <c r="A48" s="9" t="s">
        <v>187</v>
      </c>
      <c r="B48" s="6" t="s">
        <v>188</v>
      </c>
      <c r="C48" s="8">
        <v>4</v>
      </c>
      <c r="D48" s="9" t="s">
        <v>189</v>
      </c>
    </row>
    <row r="49" spans="1:4">
      <c r="A49" s="9" t="s">
        <v>190</v>
      </c>
      <c r="B49" s="6" t="s">
        <v>191</v>
      </c>
      <c r="C49" s="8">
        <v>4</v>
      </c>
      <c r="D49" s="9" t="s">
        <v>189</v>
      </c>
    </row>
    <row r="50" spans="1:4">
      <c r="A50" s="9" t="s">
        <v>192</v>
      </c>
      <c r="B50" s="6" t="s">
        <v>193</v>
      </c>
      <c r="C50" s="8">
        <v>3</v>
      </c>
    </row>
    <row r="51" spans="1:4">
      <c r="A51" s="9" t="s">
        <v>194</v>
      </c>
      <c r="B51" s="6" t="s">
        <v>195</v>
      </c>
      <c r="C51" s="8">
        <v>4</v>
      </c>
      <c r="D51" s="9" t="s">
        <v>196</v>
      </c>
    </row>
    <row r="52" spans="1:4">
      <c r="A52" s="9" t="s">
        <v>197</v>
      </c>
      <c r="B52" s="6" t="s">
        <v>198</v>
      </c>
      <c r="C52" s="8">
        <v>4</v>
      </c>
      <c r="D52" s="9" t="s">
        <v>196</v>
      </c>
    </row>
    <row r="53" spans="1:4">
      <c r="A53" s="9" t="s">
        <v>199</v>
      </c>
      <c r="B53" s="6" t="s">
        <v>200</v>
      </c>
      <c r="C53" s="8">
        <v>4</v>
      </c>
      <c r="D53" s="9" t="s">
        <v>196</v>
      </c>
    </row>
    <row r="54" spans="1:4">
      <c r="A54" s="9" t="s">
        <v>201</v>
      </c>
      <c r="B54" s="6" t="s">
        <v>202</v>
      </c>
      <c r="C54" s="8">
        <v>4</v>
      </c>
      <c r="D54" s="9" t="s">
        <v>196</v>
      </c>
    </row>
    <row r="55" spans="1:4">
      <c r="A55" s="9" t="s">
        <v>203</v>
      </c>
      <c r="B55" s="6" t="s">
        <v>204</v>
      </c>
      <c r="C55" s="8">
        <v>4</v>
      </c>
      <c r="D55" s="9" t="s">
        <v>196</v>
      </c>
    </row>
    <row r="56" spans="1:4">
      <c r="A56" s="9" t="s">
        <v>205</v>
      </c>
      <c r="B56" s="6" t="s">
        <v>206</v>
      </c>
      <c r="C56" s="8">
        <v>3</v>
      </c>
    </row>
    <row r="57" spans="1:4">
      <c r="A57" s="9" t="s">
        <v>207</v>
      </c>
      <c r="B57" s="6" t="s">
        <v>208</v>
      </c>
      <c r="C57" s="8">
        <v>4</v>
      </c>
      <c r="D57" s="9" t="s">
        <v>209</v>
      </c>
    </row>
    <row r="58" spans="1:4">
      <c r="A58" s="9" t="s">
        <v>210</v>
      </c>
      <c r="B58" s="6" t="s">
        <v>211</v>
      </c>
      <c r="C58" s="8">
        <v>4</v>
      </c>
      <c r="D58" s="9" t="s">
        <v>209</v>
      </c>
    </row>
    <row r="59" spans="1:4">
      <c r="A59" s="9" t="s">
        <v>212</v>
      </c>
      <c r="B59" s="6" t="s">
        <v>213</v>
      </c>
      <c r="C59" s="8">
        <v>4</v>
      </c>
      <c r="D59" s="9" t="s">
        <v>209</v>
      </c>
    </row>
    <row r="60" spans="1:4">
      <c r="A60" s="9" t="s">
        <v>214</v>
      </c>
      <c r="B60" s="6" t="s">
        <v>215</v>
      </c>
      <c r="C60" s="8">
        <v>4</v>
      </c>
      <c r="D60" s="9" t="s">
        <v>209</v>
      </c>
    </row>
    <row r="61" spans="1:4">
      <c r="A61" s="9" t="s">
        <v>216</v>
      </c>
      <c r="B61" s="6" t="s">
        <v>217</v>
      </c>
      <c r="C61" s="8">
        <v>4</v>
      </c>
      <c r="D61" s="9" t="s">
        <v>209</v>
      </c>
    </row>
    <row r="62" spans="1:4">
      <c r="A62" s="9" t="s">
        <v>218</v>
      </c>
      <c r="B62" s="6" t="s">
        <v>219</v>
      </c>
      <c r="C62" s="8">
        <v>4</v>
      </c>
      <c r="D62" s="9" t="s">
        <v>209</v>
      </c>
    </row>
    <row r="63" spans="1:4">
      <c r="A63" s="9" t="s">
        <v>220</v>
      </c>
      <c r="B63" s="6" t="s">
        <v>221</v>
      </c>
      <c r="C63" s="8">
        <v>4</v>
      </c>
      <c r="D63" s="9" t="s">
        <v>209</v>
      </c>
    </row>
    <row r="64" spans="1:4">
      <c r="A64" s="9" t="s">
        <v>222</v>
      </c>
      <c r="B64" s="6" t="s">
        <v>223</v>
      </c>
      <c r="C64" s="8">
        <v>3</v>
      </c>
    </row>
    <row r="65" spans="1:4">
      <c r="A65" s="9" t="s">
        <v>224</v>
      </c>
      <c r="B65" s="6" t="s">
        <v>225</v>
      </c>
      <c r="C65" s="8">
        <v>4</v>
      </c>
      <c r="D65" s="9" t="s">
        <v>226</v>
      </c>
    </row>
    <row r="66" spans="1:4">
      <c r="A66" s="9" t="s">
        <v>227</v>
      </c>
      <c r="B66" s="6" t="s">
        <v>228</v>
      </c>
      <c r="C66" s="8">
        <v>4</v>
      </c>
      <c r="D66" s="9" t="s">
        <v>107</v>
      </c>
    </row>
    <row r="67" spans="1:4">
      <c r="A67" s="9" t="s">
        <v>229</v>
      </c>
      <c r="B67" s="6" t="s">
        <v>230</v>
      </c>
      <c r="C67" s="8">
        <v>4</v>
      </c>
      <c r="D67" s="9" t="s">
        <v>231</v>
      </c>
    </row>
    <row r="68" spans="1:4">
      <c r="A68" s="9" t="s">
        <v>232</v>
      </c>
      <c r="B68" s="6" t="s">
        <v>233</v>
      </c>
      <c r="C68" s="8">
        <v>4</v>
      </c>
      <c r="D68" s="9" t="s">
        <v>107</v>
      </c>
    </row>
    <row r="69" spans="1:4">
      <c r="A69" s="9" t="s">
        <v>234</v>
      </c>
      <c r="B69" s="6" t="s">
        <v>235</v>
      </c>
      <c r="C69" s="8">
        <v>4</v>
      </c>
      <c r="D69" s="9" t="s">
        <v>236</v>
      </c>
    </row>
    <row r="70" spans="1:4">
      <c r="A70" s="9" t="s">
        <v>237</v>
      </c>
      <c r="B70" s="6" t="s">
        <v>238</v>
      </c>
      <c r="C70" s="8">
        <v>4</v>
      </c>
      <c r="D70" s="9" t="s">
        <v>231</v>
      </c>
    </row>
    <row r="71" spans="1:4">
      <c r="A71" s="9" t="s">
        <v>239</v>
      </c>
      <c r="B71" s="6" t="s">
        <v>240</v>
      </c>
      <c r="C71" s="8">
        <v>4</v>
      </c>
      <c r="D71" s="9" t="s">
        <v>148</v>
      </c>
    </row>
    <row r="72" spans="1:4">
      <c r="A72" s="9" t="s">
        <v>241</v>
      </c>
      <c r="B72" s="6" t="s">
        <v>242</v>
      </c>
      <c r="C72" s="8">
        <v>4</v>
      </c>
      <c r="D72" s="9" t="s">
        <v>107</v>
      </c>
    </row>
    <row r="73" spans="1:4">
      <c r="A73" s="9" t="s">
        <v>243</v>
      </c>
      <c r="B73" s="6" t="s">
        <v>244</v>
      </c>
      <c r="C73" s="8">
        <v>4</v>
      </c>
      <c r="D73" s="9" t="s">
        <v>245</v>
      </c>
    </row>
    <row r="74" spans="1:4">
      <c r="A74" s="9" t="s">
        <v>246</v>
      </c>
      <c r="B74" s="6" t="s">
        <v>247</v>
      </c>
      <c r="C74" s="8">
        <v>4</v>
      </c>
      <c r="D74" s="9" t="s">
        <v>248</v>
      </c>
    </row>
    <row r="75" spans="1:4">
      <c r="A75" s="9" t="s">
        <v>249</v>
      </c>
      <c r="B75" s="6" t="s">
        <v>250</v>
      </c>
      <c r="C75" s="8">
        <v>4</v>
      </c>
      <c r="D75" s="9" t="s">
        <v>107</v>
      </c>
    </row>
    <row r="76" spans="1:4">
      <c r="A76" s="9" t="s">
        <v>251</v>
      </c>
      <c r="B76" s="6" t="s">
        <v>252</v>
      </c>
      <c r="C76" s="8">
        <v>4</v>
      </c>
      <c r="D76" s="9" t="s">
        <v>107</v>
      </c>
    </row>
    <row r="77" spans="1:4">
      <c r="A77" s="9" t="s">
        <v>253</v>
      </c>
      <c r="B77" s="6" t="s">
        <v>254</v>
      </c>
      <c r="C77" s="8">
        <v>4</v>
      </c>
      <c r="D77" s="9" t="s">
        <v>107</v>
      </c>
    </row>
    <row r="78" spans="1:4">
      <c r="A78" s="9" t="s">
        <v>255</v>
      </c>
      <c r="B78" s="6" t="s">
        <v>256</v>
      </c>
      <c r="C78" s="8">
        <v>4</v>
      </c>
      <c r="D78" s="9" t="s">
        <v>107</v>
      </c>
    </row>
    <row r="79" spans="1:4">
      <c r="A79" s="6" t="s">
        <v>257</v>
      </c>
      <c r="B79" s="6" t="s">
        <v>258</v>
      </c>
      <c r="C79" s="8">
        <v>3</v>
      </c>
    </row>
    <row r="80" spans="1:4">
      <c r="A80" s="6" t="s">
        <v>259</v>
      </c>
      <c r="B80" s="6" t="s">
        <v>260</v>
      </c>
      <c r="C80" s="8">
        <v>4</v>
      </c>
      <c r="D80" s="9" t="s">
        <v>209</v>
      </c>
    </row>
    <row r="81" spans="1:4">
      <c r="A81" s="6" t="s">
        <v>261</v>
      </c>
      <c r="B81" s="6" t="s">
        <v>262</v>
      </c>
      <c r="C81" s="8">
        <v>4</v>
      </c>
      <c r="D81" s="9" t="s">
        <v>209</v>
      </c>
    </row>
    <row r="82" spans="1:4">
      <c r="A82" s="6" t="s">
        <v>263</v>
      </c>
      <c r="B82" s="6" t="s">
        <v>264</v>
      </c>
      <c r="C82" s="8">
        <v>4</v>
      </c>
      <c r="D82" s="9" t="s">
        <v>209</v>
      </c>
    </row>
    <row r="83" spans="1:4">
      <c r="A83" s="6" t="s">
        <v>265</v>
      </c>
      <c r="B83" s="6" t="s">
        <v>266</v>
      </c>
      <c r="C83" s="8">
        <v>4</v>
      </c>
      <c r="D83" s="9" t="s">
        <v>209</v>
      </c>
    </row>
    <row r="84" spans="1:4">
      <c r="A84" s="6" t="s">
        <v>267</v>
      </c>
      <c r="B84" s="6" t="s">
        <v>268</v>
      </c>
      <c r="C84" s="8">
        <v>4</v>
      </c>
      <c r="D84" s="9" t="s">
        <v>209</v>
      </c>
    </row>
    <row r="85" spans="1:4">
      <c r="A85" s="6" t="s">
        <v>269</v>
      </c>
      <c r="B85" s="6" t="s">
        <v>270</v>
      </c>
      <c r="C85" s="8">
        <v>4</v>
      </c>
      <c r="D85" s="9" t="s">
        <v>209</v>
      </c>
    </row>
    <row r="86" spans="1:4">
      <c r="A86" s="6" t="s">
        <v>271</v>
      </c>
      <c r="B86" s="6" t="s">
        <v>272</v>
      </c>
      <c r="C86" s="8">
        <v>4</v>
      </c>
      <c r="D86" s="9" t="s">
        <v>209</v>
      </c>
    </row>
    <row r="87" spans="1:4">
      <c r="A87" s="6" t="s">
        <v>273</v>
      </c>
      <c r="B87" s="6" t="s">
        <v>274</v>
      </c>
      <c r="C87" s="8">
        <v>4</v>
      </c>
      <c r="D87" s="9" t="s">
        <v>209</v>
      </c>
    </row>
    <row r="88" spans="1:4">
      <c r="A88" s="9" t="s">
        <v>275</v>
      </c>
      <c r="B88" s="6" t="s">
        <v>276</v>
      </c>
      <c r="C88" s="8">
        <v>3</v>
      </c>
    </row>
    <row r="89" spans="1:4">
      <c r="A89" s="9" t="s">
        <v>277</v>
      </c>
      <c r="B89" s="6" t="s">
        <v>278</v>
      </c>
      <c r="C89" s="8">
        <v>4</v>
      </c>
      <c r="D89" s="9" t="s">
        <v>279</v>
      </c>
    </row>
    <row r="90" spans="1:4">
      <c r="A90" s="9" t="s">
        <v>280</v>
      </c>
      <c r="B90" s="6" t="s">
        <v>281</v>
      </c>
      <c r="C90" s="8">
        <v>4</v>
      </c>
    </row>
    <row r="91" spans="1:4">
      <c r="A91" s="9" t="s">
        <v>282</v>
      </c>
      <c r="B91" s="6" t="s">
        <v>283</v>
      </c>
      <c r="C91" s="8">
        <v>4</v>
      </c>
    </row>
    <row r="92" spans="1:4">
      <c r="A92" s="9" t="s">
        <v>284</v>
      </c>
      <c r="B92" s="6" t="s">
        <v>285</v>
      </c>
      <c r="C92" s="8">
        <v>4</v>
      </c>
    </row>
    <row r="93" spans="1:4">
      <c r="A93" s="9" t="s">
        <v>286</v>
      </c>
      <c r="B93" s="6" t="s">
        <v>287</v>
      </c>
      <c r="C93" s="8">
        <v>3</v>
      </c>
    </row>
    <row r="94" spans="1:4">
      <c r="A94" s="9" t="s">
        <v>288</v>
      </c>
      <c r="B94" s="6" t="s">
        <v>289</v>
      </c>
      <c r="C94" s="8">
        <v>4</v>
      </c>
      <c r="D94" s="9" t="s">
        <v>290</v>
      </c>
    </row>
    <row r="95" spans="1:4">
      <c r="A95" s="9" t="s">
        <v>291</v>
      </c>
      <c r="B95" s="6" t="s">
        <v>292</v>
      </c>
      <c r="C95" s="8">
        <v>4</v>
      </c>
      <c r="D95" s="9" t="s">
        <v>290</v>
      </c>
    </row>
    <row r="96" spans="1:4">
      <c r="A96" s="9" t="s">
        <v>293</v>
      </c>
      <c r="B96" s="6" t="s">
        <v>294</v>
      </c>
      <c r="C96" s="8">
        <v>4</v>
      </c>
      <c r="D96" s="9" t="s">
        <v>290</v>
      </c>
    </row>
    <row r="97" spans="1:4">
      <c r="A97" s="9" t="s">
        <v>295</v>
      </c>
      <c r="B97" s="6" t="s">
        <v>296</v>
      </c>
      <c r="C97" s="8">
        <v>4</v>
      </c>
      <c r="D97" s="9" t="s">
        <v>290</v>
      </c>
    </row>
    <row r="98" spans="1:4">
      <c r="A98" s="9" t="s">
        <v>297</v>
      </c>
      <c r="B98" s="6" t="s">
        <v>298</v>
      </c>
      <c r="C98" s="8">
        <v>4</v>
      </c>
      <c r="D98" s="9" t="s">
        <v>290</v>
      </c>
    </row>
    <row r="99" spans="1:4">
      <c r="A99" s="9" t="s">
        <v>299</v>
      </c>
      <c r="B99" s="6" t="s">
        <v>300</v>
      </c>
      <c r="C99" s="8">
        <v>3</v>
      </c>
    </row>
    <row r="100" spans="1:4">
      <c r="A100" s="9" t="s">
        <v>301</v>
      </c>
      <c r="B100" s="6" t="s">
        <v>302</v>
      </c>
      <c r="C100" s="8">
        <v>4</v>
      </c>
      <c r="D100" s="9" t="s">
        <v>303</v>
      </c>
    </row>
    <row r="101" spans="1:4">
      <c r="A101" s="9" t="s">
        <v>304</v>
      </c>
      <c r="B101" s="6" t="s">
        <v>305</v>
      </c>
      <c r="C101" s="8">
        <v>4</v>
      </c>
      <c r="D101" s="9" t="s">
        <v>303</v>
      </c>
    </row>
    <row r="102" spans="1:4">
      <c r="A102" s="9" t="s">
        <v>306</v>
      </c>
      <c r="B102" s="6" t="s">
        <v>307</v>
      </c>
      <c r="C102" s="8">
        <v>4</v>
      </c>
      <c r="D102" s="9" t="s">
        <v>303</v>
      </c>
    </row>
    <row r="103" spans="1:4">
      <c r="A103" s="9" t="s">
        <v>308</v>
      </c>
      <c r="B103" s="6" t="s">
        <v>309</v>
      </c>
      <c r="C103" s="8">
        <v>4</v>
      </c>
      <c r="D103" s="9" t="s">
        <v>303</v>
      </c>
    </row>
    <row r="104" spans="1:4">
      <c r="A104" s="9" t="s">
        <v>310</v>
      </c>
      <c r="B104" s="6" t="s">
        <v>311</v>
      </c>
      <c r="C104" s="8">
        <v>4</v>
      </c>
      <c r="D104" s="9" t="s">
        <v>303</v>
      </c>
    </row>
    <row r="105" spans="1:4">
      <c r="A105" s="9" t="s">
        <v>312</v>
      </c>
      <c r="B105" s="6" t="s">
        <v>313</v>
      </c>
      <c r="C105" s="8">
        <v>4</v>
      </c>
      <c r="D105" s="9" t="s">
        <v>303</v>
      </c>
    </row>
    <row r="106" spans="1:4">
      <c r="A106" s="9" t="s">
        <v>314</v>
      </c>
      <c r="B106" s="6" t="s">
        <v>315</v>
      </c>
      <c r="C106" s="8">
        <v>4</v>
      </c>
      <c r="D106" s="9" t="s">
        <v>303</v>
      </c>
    </row>
    <row r="107" spans="1:4">
      <c r="A107" s="9" t="s">
        <v>316</v>
      </c>
      <c r="B107" s="6" t="s">
        <v>317</v>
      </c>
      <c r="C107" s="8">
        <v>4</v>
      </c>
      <c r="D107" s="9" t="s">
        <v>303</v>
      </c>
    </row>
    <row r="108" spans="1:4">
      <c r="A108" s="9" t="s">
        <v>318</v>
      </c>
      <c r="B108" s="6" t="s">
        <v>319</v>
      </c>
      <c r="C108" s="8">
        <v>3</v>
      </c>
    </row>
    <row r="109" spans="1:4">
      <c r="A109" s="9" t="s">
        <v>320</v>
      </c>
      <c r="B109" s="6" t="s">
        <v>321</v>
      </c>
      <c r="C109" s="8">
        <v>4</v>
      </c>
      <c r="D109" s="9" t="s">
        <v>303</v>
      </c>
    </row>
    <row r="110" spans="1:4">
      <c r="A110" s="9" t="s">
        <v>322</v>
      </c>
      <c r="B110" s="6" t="s">
        <v>323</v>
      </c>
      <c r="C110" s="8">
        <v>4</v>
      </c>
      <c r="D110" s="9" t="s">
        <v>303</v>
      </c>
    </row>
    <row r="111" spans="1:4">
      <c r="A111" s="9" t="s">
        <v>324</v>
      </c>
      <c r="B111" s="6" t="s">
        <v>325</v>
      </c>
      <c r="C111" s="8">
        <v>4</v>
      </c>
      <c r="D111" s="9" t="s">
        <v>303</v>
      </c>
    </row>
    <row r="112" spans="1:4">
      <c r="A112" s="9" t="s">
        <v>326</v>
      </c>
      <c r="B112" s="6" t="s">
        <v>327</v>
      </c>
      <c r="C112" s="8">
        <v>4</v>
      </c>
      <c r="D112" s="9" t="s">
        <v>303</v>
      </c>
    </row>
    <row r="113" spans="1:4">
      <c r="A113" s="9" t="s">
        <v>328</v>
      </c>
      <c r="B113" s="6" t="s">
        <v>329</v>
      </c>
      <c r="C113" s="8">
        <v>3</v>
      </c>
    </row>
    <row r="114" spans="1:4">
      <c r="A114" s="9" t="s">
        <v>330</v>
      </c>
      <c r="B114" s="6" t="s">
        <v>331</v>
      </c>
      <c r="C114" s="8">
        <v>4</v>
      </c>
      <c r="D114" s="9" t="s">
        <v>168</v>
      </c>
    </row>
    <row r="115" spans="1:4">
      <c r="A115" s="9" t="s">
        <v>332</v>
      </c>
      <c r="B115" s="6" t="s">
        <v>333</v>
      </c>
      <c r="C115" s="8">
        <v>4</v>
      </c>
      <c r="D115" s="9" t="s">
        <v>168</v>
      </c>
    </row>
    <row r="116" spans="1:4">
      <c r="A116" s="9" t="s">
        <v>334</v>
      </c>
      <c r="B116" s="6" t="s">
        <v>335</v>
      </c>
      <c r="C116" s="8">
        <v>4</v>
      </c>
      <c r="D116" s="9" t="s">
        <v>168</v>
      </c>
    </row>
    <row r="117" spans="1:4">
      <c r="A117" s="9" t="s">
        <v>336</v>
      </c>
      <c r="B117" s="6" t="s">
        <v>337</v>
      </c>
      <c r="C117" s="8">
        <v>4</v>
      </c>
      <c r="D117" s="9" t="s">
        <v>168</v>
      </c>
    </row>
    <row r="118" spans="1:4">
      <c r="A118" s="9" t="s">
        <v>338</v>
      </c>
      <c r="B118" s="6" t="s">
        <v>339</v>
      </c>
      <c r="C118" s="8">
        <v>4</v>
      </c>
      <c r="D118" s="9" t="s">
        <v>168</v>
      </c>
    </row>
    <row r="119" spans="1:4">
      <c r="A119" s="9" t="s">
        <v>340</v>
      </c>
      <c r="B119" s="6" t="s">
        <v>341</v>
      </c>
      <c r="C119" s="8">
        <v>4</v>
      </c>
      <c r="D119" s="9" t="s">
        <v>168</v>
      </c>
    </row>
    <row r="120" spans="1:4">
      <c r="A120" s="9" t="s">
        <v>342</v>
      </c>
      <c r="B120" s="6" t="s">
        <v>343</v>
      </c>
      <c r="C120" s="8">
        <v>4</v>
      </c>
      <c r="D120" s="9" t="s">
        <v>168</v>
      </c>
    </row>
    <row r="121" spans="1:4">
      <c r="A121" s="6" t="s">
        <v>344</v>
      </c>
      <c r="B121" s="6" t="s">
        <v>345</v>
      </c>
      <c r="C121" s="8">
        <v>4</v>
      </c>
      <c r="D121" s="9" t="s">
        <v>168</v>
      </c>
    </row>
    <row r="122" spans="1:4">
      <c r="A122" s="6" t="s">
        <v>346</v>
      </c>
      <c r="B122" s="6" t="s">
        <v>347</v>
      </c>
      <c r="C122" s="8">
        <v>4</v>
      </c>
      <c r="D122" s="9" t="s">
        <v>168</v>
      </c>
    </row>
    <row r="123" spans="1:4">
      <c r="A123" s="6" t="s">
        <v>348</v>
      </c>
      <c r="B123" s="6" t="s">
        <v>349</v>
      </c>
      <c r="C123" s="8">
        <v>4</v>
      </c>
      <c r="D123" s="9" t="s">
        <v>168</v>
      </c>
    </row>
    <row r="124" spans="1:4">
      <c r="A124" s="6" t="s">
        <v>350</v>
      </c>
      <c r="B124" s="6" t="s">
        <v>351</v>
      </c>
      <c r="C124" s="8">
        <v>4</v>
      </c>
      <c r="D124" s="9" t="s">
        <v>168</v>
      </c>
    </row>
    <row r="125" spans="1:4">
      <c r="A125" s="6" t="s">
        <v>352</v>
      </c>
      <c r="B125" s="6" t="s">
        <v>353</v>
      </c>
      <c r="C125" s="8">
        <v>4</v>
      </c>
      <c r="D125" s="9" t="s">
        <v>168</v>
      </c>
    </row>
    <row r="126" spans="1:4">
      <c r="A126" s="6" t="s">
        <v>354</v>
      </c>
      <c r="B126" s="6" t="s">
        <v>355</v>
      </c>
      <c r="C126" s="8">
        <v>4</v>
      </c>
      <c r="D126" s="9" t="s">
        <v>168</v>
      </c>
    </row>
    <row r="127" spans="1:4">
      <c r="A127" s="6" t="s">
        <v>356</v>
      </c>
      <c r="B127" s="6" t="s">
        <v>357</v>
      </c>
      <c r="C127" s="8">
        <v>4</v>
      </c>
      <c r="D127" s="9" t="s">
        <v>168</v>
      </c>
    </row>
    <row r="128" spans="1:4">
      <c r="A128" s="6" t="s">
        <v>358</v>
      </c>
      <c r="B128" s="6" t="s">
        <v>359</v>
      </c>
      <c r="C128" s="8">
        <v>4</v>
      </c>
      <c r="D128" s="9" t="s">
        <v>168</v>
      </c>
    </row>
    <row r="129" spans="1:4">
      <c r="A129" s="6" t="s">
        <v>360</v>
      </c>
      <c r="B129" s="6" t="s">
        <v>361</v>
      </c>
      <c r="C129" s="8">
        <v>3</v>
      </c>
    </row>
    <row r="130" spans="1:4">
      <c r="A130" s="6" t="s">
        <v>362</v>
      </c>
      <c r="B130" s="6" t="s">
        <v>363</v>
      </c>
      <c r="C130" s="8">
        <v>4</v>
      </c>
      <c r="D130" s="9" t="s">
        <v>168</v>
      </c>
    </row>
    <row r="131" spans="1:4">
      <c r="A131" s="6" t="s">
        <v>364</v>
      </c>
      <c r="B131" s="6" t="s">
        <v>365</v>
      </c>
      <c r="C131" s="8">
        <v>4</v>
      </c>
      <c r="D131" s="9" t="s">
        <v>366</v>
      </c>
    </row>
    <row r="132" spans="1:4">
      <c r="A132" s="6" t="s">
        <v>367</v>
      </c>
      <c r="B132" s="6" t="s">
        <v>368</v>
      </c>
      <c r="C132" s="8">
        <v>4</v>
      </c>
      <c r="D132" s="9" t="s">
        <v>168</v>
      </c>
    </row>
    <row r="133" spans="1:4">
      <c r="A133" s="6" t="s">
        <v>369</v>
      </c>
      <c r="B133" s="6" t="s">
        <v>370</v>
      </c>
      <c r="C133" s="8">
        <v>4</v>
      </c>
      <c r="D133" s="9" t="s">
        <v>168</v>
      </c>
    </row>
    <row r="134" spans="1:4">
      <c r="A134" s="6" t="s">
        <v>371</v>
      </c>
      <c r="B134" s="6" t="s">
        <v>372</v>
      </c>
      <c r="C134" s="8">
        <v>4</v>
      </c>
      <c r="D134" s="9" t="s">
        <v>168</v>
      </c>
    </row>
    <row r="135" spans="1:4">
      <c r="A135" s="6" t="s">
        <v>373</v>
      </c>
      <c r="B135" s="6" t="s">
        <v>374</v>
      </c>
      <c r="C135" s="8">
        <v>3</v>
      </c>
    </row>
    <row r="136" spans="1:4">
      <c r="A136" s="6" t="s">
        <v>375</v>
      </c>
      <c r="B136" s="6" t="s">
        <v>376</v>
      </c>
      <c r="C136" s="8">
        <v>4</v>
      </c>
      <c r="D136" s="9" t="s">
        <v>163</v>
      </c>
    </row>
    <row r="137" spans="1:4">
      <c r="A137" s="6" t="s">
        <v>377</v>
      </c>
      <c r="B137" s="6" t="s">
        <v>378</v>
      </c>
      <c r="C137" s="8">
        <v>4</v>
      </c>
      <c r="D137" s="9" t="s">
        <v>168</v>
      </c>
    </row>
    <row r="138" spans="1:4">
      <c r="A138" s="6" t="s">
        <v>379</v>
      </c>
      <c r="B138" s="6" t="s">
        <v>380</v>
      </c>
      <c r="C138" s="8">
        <v>4</v>
      </c>
      <c r="D138" s="9" t="s">
        <v>248</v>
      </c>
    </row>
    <row r="139" spans="1:4">
      <c r="A139" s="6" t="s">
        <v>381</v>
      </c>
      <c r="B139" s="6" t="s">
        <v>382</v>
      </c>
      <c r="C139" s="8">
        <v>4</v>
      </c>
      <c r="D139" s="9" t="s">
        <v>163</v>
      </c>
    </row>
    <row r="140" spans="1:4">
      <c r="A140" s="6" t="s">
        <v>383</v>
      </c>
      <c r="B140" s="6" t="s">
        <v>384</v>
      </c>
      <c r="C140" s="8">
        <v>4</v>
      </c>
      <c r="D140" s="9" t="s">
        <v>163</v>
      </c>
    </row>
    <row r="141" spans="1:4">
      <c r="A141" s="6" t="s">
        <v>385</v>
      </c>
      <c r="B141" s="6" t="s">
        <v>386</v>
      </c>
      <c r="C141" s="8">
        <v>4</v>
      </c>
      <c r="D141" s="9" t="s">
        <v>163</v>
      </c>
    </row>
    <row r="142" spans="1:4">
      <c r="A142" s="6" t="s">
        <v>387</v>
      </c>
      <c r="B142" s="6" t="s">
        <v>388</v>
      </c>
      <c r="C142" s="8">
        <v>3</v>
      </c>
    </row>
    <row r="143" spans="1:4">
      <c r="A143" s="6" t="s">
        <v>389</v>
      </c>
      <c r="B143" s="6" t="s">
        <v>390</v>
      </c>
      <c r="C143" s="8">
        <v>4</v>
      </c>
      <c r="D143" s="9" t="s">
        <v>248</v>
      </c>
    </row>
    <row r="144" spans="1:4">
      <c r="A144" s="6" t="s">
        <v>391</v>
      </c>
      <c r="B144" s="6" t="s">
        <v>392</v>
      </c>
      <c r="C144" s="8">
        <v>4</v>
      </c>
      <c r="D144" s="9" t="s">
        <v>248</v>
      </c>
    </row>
    <row r="145" spans="1:4">
      <c r="A145" s="6" t="s">
        <v>393</v>
      </c>
      <c r="B145" s="6" t="s">
        <v>394</v>
      </c>
      <c r="C145" s="8">
        <v>4</v>
      </c>
      <c r="D145" s="9" t="s">
        <v>248</v>
      </c>
    </row>
    <row r="146" spans="1:4">
      <c r="A146" s="6" t="s">
        <v>395</v>
      </c>
      <c r="B146" s="6" t="s">
        <v>396</v>
      </c>
      <c r="C146" s="8">
        <v>4</v>
      </c>
      <c r="D146" s="9" t="s">
        <v>248</v>
      </c>
    </row>
    <row r="147" spans="1:4">
      <c r="A147" s="6" t="s">
        <v>397</v>
      </c>
      <c r="B147" s="6" t="s">
        <v>398</v>
      </c>
      <c r="C147" s="8">
        <v>4</v>
      </c>
      <c r="D147" s="9" t="s">
        <v>248</v>
      </c>
    </row>
    <row r="148" spans="1:4">
      <c r="A148" s="6" t="s">
        <v>399</v>
      </c>
      <c r="B148" s="6" t="s">
        <v>400</v>
      </c>
      <c r="C148" s="8">
        <v>4</v>
      </c>
      <c r="D148" s="9" t="s">
        <v>248</v>
      </c>
    </row>
    <row r="149" spans="1:4">
      <c r="A149" s="6" t="s">
        <v>401</v>
      </c>
      <c r="B149" s="6" t="s">
        <v>402</v>
      </c>
      <c r="C149" s="8">
        <v>4</v>
      </c>
      <c r="D149" s="9" t="s">
        <v>248</v>
      </c>
    </row>
    <row r="150" spans="1:4">
      <c r="A150" s="6" t="s">
        <v>403</v>
      </c>
      <c r="B150" s="6" t="s">
        <v>404</v>
      </c>
      <c r="C150" s="8">
        <v>4</v>
      </c>
      <c r="D150" s="9" t="s">
        <v>248</v>
      </c>
    </row>
    <row r="151" spans="1:4">
      <c r="A151" s="6" t="s">
        <v>405</v>
      </c>
      <c r="B151" s="6" t="s">
        <v>406</v>
      </c>
      <c r="C151" s="8">
        <v>4</v>
      </c>
      <c r="D151" s="9" t="s">
        <v>248</v>
      </c>
    </row>
    <row r="152" spans="1:4">
      <c r="A152" s="6" t="s">
        <v>407</v>
      </c>
      <c r="B152" s="6" t="s">
        <v>408</v>
      </c>
      <c r="C152" s="8">
        <v>4</v>
      </c>
      <c r="D152" s="9" t="s">
        <v>248</v>
      </c>
    </row>
    <row r="153" spans="1:4">
      <c r="A153" s="6" t="s">
        <v>409</v>
      </c>
      <c r="B153" s="6" t="s">
        <v>410</v>
      </c>
      <c r="C153" s="8">
        <v>4</v>
      </c>
      <c r="D153" s="9" t="s">
        <v>248</v>
      </c>
    </row>
    <row r="154" spans="1:4">
      <c r="A154" s="6" t="s">
        <v>411</v>
      </c>
      <c r="B154" s="6" t="s">
        <v>412</v>
      </c>
      <c r="C154" s="8">
        <v>4</v>
      </c>
      <c r="D154" s="9" t="s">
        <v>248</v>
      </c>
    </row>
    <row r="155" spans="1:4">
      <c r="A155" s="6" t="s">
        <v>413</v>
      </c>
      <c r="B155" s="6" t="s">
        <v>414</v>
      </c>
      <c r="C155" s="8">
        <v>4</v>
      </c>
      <c r="D155" s="9" t="s">
        <v>248</v>
      </c>
    </row>
    <row r="156" spans="1:4">
      <c r="A156" s="6" t="s">
        <v>415</v>
      </c>
      <c r="B156" s="6" t="s">
        <v>416</v>
      </c>
      <c r="C156" s="8">
        <v>4</v>
      </c>
      <c r="D156" s="9" t="s">
        <v>248</v>
      </c>
    </row>
    <row r="157" spans="1:4">
      <c r="A157" s="6" t="s">
        <v>417</v>
      </c>
      <c r="B157" s="6" t="s">
        <v>418</v>
      </c>
      <c r="C157" s="8">
        <v>4</v>
      </c>
      <c r="D157" s="9" t="s">
        <v>248</v>
      </c>
    </row>
    <row r="158" spans="1:4">
      <c r="A158" s="6" t="s">
        <v>419</v>
      </c>
      <c r="B158" s="6" t="s">
        <v>420</v>
      </c>
      <c r="C158" s="8">
        <v>4</v>
      </c>
      <c r="D158" s="9" t="s">
        <v>248</v>
      </c>
    </row>
    <row r="159" spans="1:4">
      <c r="A159" s="6" t="s">
        <v>421</v>
      </c>
      <c r="B159" s="6" t="s">
        <v>422</v>
      </c>
      <c r="C159" s="8">
        <v>3</v>
      </c>
    </row>
    <row r="160" spans="1:4">
      <c r="A160" s="6" t="s">
        <v>423</v>
      </c>
      <c r="B160" s="6" t="s">
        <v>424</v>
      </c>
      <c r="C160" s="8">
        <v>4</v>
      </c>
      <c r="D160" s="9" t="s">
        <v>248</v>
      </c>
    </row>
    <row r="161" spans="1:4">
      <c r="A161" s="6" t="s">
        <v>425</v>
      </c>
      <c r="B161" s="6" t="s">
        <v>426</v>
      </c>
      <c r="C161" s="8">
        <v>4</v>
      </c>
      <c r="D161" s="9" t="s">
        <v>248</v>
      </c>
    </row>
    <row r="162" spans="1:4">
      <c r="A162" s="6" t="s">
        <v>427</v>
      </c>
      <c r="B162" s="6" t="s">
        <v>428</v>
      </c>
      <c r="C162" s="8">
        <v>4</v>
      </c>
      <c r="D162" s="9" t="s">
        <v>248</v>
      </c>
    </row>
    <row r="163" spans="1:4">
      <c r="A163" s="6" t="s">
        <v>429</v>
      </c>
      <c r="B163" s="6" t="s">
        <v>430</v>
      </c>
      <c r="C163" s="8">
        <v>4</v>
      </c>
      <c r="D163" s="9" t="s">
        <v>248</v>
      </c>
    </row>
    <row r="164" spans="1:4">
      <c r="A164" s="6" t="s">
        <v>431</v>
      </c>
      <c r="B164" s="6" t="s">
        <v>432</v>
      </c>
      <c r="C164" s="8">
        <v>4</v>
      </c>
      <c r="D164" s="9" t="s">
        <v>248</v>
      </c>
    </row>
    <row r="165" spans="1:4">
      <c r="A165" s="6" t="s">
        <v>433</v>
      </c>
      <c r="B165" s="6" t="s">
        <v>434</v>
      </c>
      <c r="C165" s="8">
        <v>4</v>
      </c>
      <c r="D165" s="9" t="s">
        <v>248</v>
      </c>
    </row>
    <row r="166" spans="1:4">
      <c r="A166" s="6" t="s">
        <v>435</v>
      </c>
      <c r="B166" s="6" t="s">
        <v>436</v>
      </c>
      <c r="C166" s="8">
        <v>4</v>
      </c>
      <c r="D166" s="9" t="s">
        <v>248</v>
      </c>
    </row>
    <row r="167" spans="1:4">
      <c r="A167" s="6" t="s">
        <v>437</v>
      </c>
      <c r="B167" s="6" t="s">
        <v>438</v>
      </c>
      <c r="C167" s="8">
        <v>3</v>
      </c>
    </row>
    <row r="168" spans="1:4">
      <c r="A168" s="6" t="s">
        <v>439</v>
      </c>
      <c r="B168" s="6" t="s">
        <v>440</v>
      </c>
      <c r="C168" s="8">
        <v>4</v>
      </c>
      <c r="D168" s="9" t="s">
        <v>189</v>
      </c>
    </row>
    <row r="169" spans="1:4">
      <c r="A169" s="6" t="s">
        <v>441</v>
      </c>
      <c r="B169" s="6" t="s">
        <v>442</v>
      </c>
      <c r="C169" s="8">
        <v>4</v>
      </c>
      <c r="D169" s="9" t="s">
        <v>189</v>
      </c>
    </row>
    <row r="170" spans="1:4">
      <c r="A170" s="6" t="s">
        <v>443</v>
      </c>
      <c r="B170" s="6" t="s">
        <v>444</v>
      </c>
      <c r="C170" s="8">
        <v>4</v>
      </c>
      <c r="D170" s="9" t="s">
        <v>189</v>
      </c>
    </row>
    <row r="171" spans="1:4">
      <c r="A171" s="6" t="s">
        <v>445</v>
      </c>
      <c r="B171" s="6" t="s">
        <v>446</v>
      </c>
      <c r="C171" s="8">
        <v>4</v>
      </c>
      <c r="D171" s="9" t="s">
        <v>189</v>
      </c>
    </row>
    <row r="172" spans="1:4">
      <c r="A172" s="6" t="s">
        <v>447</v>
      </c>
      <c r="B172" s="6" t="s">
        <v>448</v>
      </c>
      <c r="C172" s="8">
        <v>4</v>
      </c>
      <c r="D172" s="9" t="s">
        <v>189</v>
      </c>
    </row>
    <row r="173" spans="1:4">
      <c r="A173" s="6" t="s">
        <v>449</v>
      </c>
      <c r="B173" s="6" t="s">
        <v>450</v>
      </c>
      <c r="C173" s="8">
        <v>4</v>
      </c>
      <c r="D173" s="11" t="s">
        <v>189</v>
      </c>
    </row>
    <row r="174" spans="1:4">
      <c r="A174" s="6" t="s">
        <v>451</v>
      </c>
      <c r="B174" s="6" t="s">
        <v>452</v>
      </c>
      <c r="C174" s="8">
        <v>4</v>
      </c>
      <c r="D174" s="11" t="s">
        <v>189</v>
      </c>
    </row>
    <row r="175" spans="1:4">
      <c r="A175" s="6" t="s">
        <v>453</v>
      </c>
      <c r="B175" s="6" t="s">
        <v>454</v>
      </c>
      <c r="C175" s="8">
        <v>4</v>
      </c>
      <c r="D175" s="9" t="s">
        <v>189</v>
      </c>
    </row>
    <row r="176" spans="1:4">
      <c r="A176" s="6" t="s">
        <v>455</v>
      </c>
      <c r="B176" s="6" t="s">
        <v>456</v>
      </c>
      <c r="C176" s="8">
        <v>4</v>
      </c>
      <c r="D176" s="9" t="s">
        <v>189</v>
      </c>
    </row>
    <row r="177" spans="1:4">
      <c r="A177" s="6" t="s">
        <v>457</v>
      </c>
      <c r="B177" s="6" t="s">
        <v>458</v>
      </c>
      <c r="C177" s="8">
        <v>4</v>
      </c>
      <c r="D177" s="9" t="s">
        <v>189</v>
      </c>
    </row>
    <row r="178" spans="1:4">
      <c r="A178" s="6" t="s">
        <v>459</v>
      </c>
      <c r="B178" s="6" t="s">
        <v>460</v>
      </c>
      <c r="C178" s="8">
        <v>3</v>
      </c>
    </row>
    <row r="179" spans="1:4">
      <c r="A179" s="6" t="s">
        <v>461</v>
      </c>
      <c r="B179" s="6" t="s">
        <v>462</v>
      </c>
      <c r="C179" s="8">
        <v>4</v>
      </c>
      <c r="D179" s="9" t="s">
        <v>366</v>
      </c>
    </row>
    <row r="180" spans="1:4">
      <c r="A180" s="6" t="s">
        <v>463</v>
      </c>
      <c r="B180" s="6" t="s">
        <v>464</v>
      </c>
      <c r="C180" s="8">
        <v>4</v>
      </c>
      <c r="D180" s="9" t="s">
        <v>168</v>
      </c>
    </row>
    <row r="181" spans="1:4">
      <c r="A181" s="6" t="s">
        <v>465</v>
      </c>
      <c r="B181" s="6" t="s">
        <v>466</v>
      </c>
      <c r="C181" s="8">
        <v>4</v>
      </c>
      <c r="D181" s="9" t="s">
        <v>366</v>
      </c>
    </row>
    <row r="182" spans="1:4">
      <c r="A182" s="6" t="s">
        <v>467</v>
      </c>
      <c r="B182" s="6" t="s">
        <v>468</v>
      </c>
      <c r="C182" s="8">
        <v>4</v>
      </c>
      <c r="D182" s="9" t="s">
        <v>366</v>
      </c>
    </row>
    <row r="183" spans="1:4">
      <c r="A183" s="6" t="s">
        <v>469</v>
      </c>
      <c r="B183" s="6" t="s">
        <v>470</v>
      </c>
      <c r="C183" s="8">
        <v>4</v>
      </c>
      <c r="D183" s="9" t="s">
        <v>366</v>
      </c>
    </row>
    <row r="184" spans="1:4">
      <c r="A184" s="6" t="s">
        <v>471</v>
      </c>
      <c r="B184" s="6" t="s">
        <v>472</v>
      </c>
      <c r="C184" s="8">
        <v>2</v>
      </c>
    </row>
    <row r="185" spans="1:4">
      <c r="A185" s="35" t="s">
        <v>473</v>
      </c>
      <c r="B185" s="35" t="s">
        <v>474</v>
      </c>
      <c r="C185" s="8">
        <v>3</v>
      </c>
      <c r="D185" s="9">
        <v>-2000032</v>
      </c>
    </row>
    <row r="186" spans="1:4">
      <c r="A186" s="35" t="s">
        <v>475</v>
      </c>
      <c r="B186" s="35" t="s">
        <v>476</v>
      </c>
      <c r="C186" s="8">
        <v>3</v>
      </c>
      <c r="D186" s="9">
        <v>-2000032</v>
      </c>
    </row>
    <row r="187" spans="1:4">
      <c r="A187" s="35" t="s">
        <v>477</v>
      </c>
      <c r="B187" s="35" t="s">
        <v>478</v>
      </c>
      <c r="C187" s="8">
        <v>3</v>
      </c>
      <c r="D187" s="9">
        <v>-2000032</v>
      </c>
    </row>
    <row r="188" spans="1:4">
      <c r="A188" s="35" t="s">
        <v>479</v>
      </c>
      <c r="B188" s="35" t="s">
        <v>480</v>
      </c>
      <c r="C188" s="8">
        <v>3</v>
      </c>
      <c r="D188" s="9">
        <v>-2000032</v>
      </c>
    </row>
    <row r="189" spans="1:4">
      <c r="A189" s="6" t="s">
        <v>481</v>
      </c>
      <c r="B189" s="6" t="s">
        <v>482</v>
      </c>
      <c r="C189" s="8">
        <v>2</v>
      </c>
    </row>
    <row r="190" spans="1:4">
      <c r="A190" s="6" t="s">
        <v>483</v>
      </c>
      <c r="B190" s="6" t="s">
        <v>484</v>
      </c>
      <c r="C190" s="8">
        <v>3</v>
      </c>
    </row>
    <row r="191" spans="1:4">
      <c r="A191" s="6" t="s">
        <v>485</v>
      </c>
      <c r="B191" s="6" t="s">
        <v>486</v>
      </c>
      <c r="C191" s="8">
        <v>4</v>
      </c>
    </row>
    <row r="192" spans="1:4">
      <c r="A192" s="6" t="s">
        <v>487</v>
      </c>
      <c r="B192" s="6" t="s">
        <v>488</v>
      </c>
      <c r="C192" s="8">
        <v>5</v>
      </c>
      <c r="D192" s="9" t="s">
        <v>489</v>
      </c>
    </row>
    <row r="193" spans="1:4">
      <c r="A193" s="6" t="s">
        <v>490</v>
      </c>
      <c r="B193" s="6" t="s">
        <v>491</v>
      </c>
      <c r="C193" s="8">
        <v>5</v>
      </c>
      <c r="D193" s="9" t="s">
        <v>489</v>
      </c>
    </row>
    <row r="194" spans="1:4">
      <c r="A194" s="6" t="s">
        <v>492</v>
      </c>
      <c r="B194" s="6" t="s">
        <v>493</v>
      </c>
      <c r="C194" s="8">
        <v>5</v>
      </c>
      <c r="D194" s="9" t="s">
        <v>489</v>
      </c>
    </row>
    <row r="195" spans="1:4">
      <c r="A195" s="6" t="s">
        <v>494</v>
      </c>
      <c r="B195" s="6" t="s">
        <v>495</v>
      </c>
      <c r="C195" s="8">
        <v>5</v>
      </c>
      <c r="D195" s="9" t="s">
        <v>489</v>
      </c>
    </row>
    <row r="196" spans="1:4">
      <c r="A196" s="6" t="s">
        <v>496</v>
      </c>
      <c r="B196" s="6" t="s">
        <v>497</v>
      </c>
      <c r="C196" s="8">
        <v>5</v>
      </c>
      <c r="D196" s="9" t="s">
        <v>489</v>
      </c>
    </row>
    <row r="197" spans="1:4">
      <c r="A197" s="6" t="s">
        <v>498</v>
      </c>
      <c r="B197" s="6" t="s">
        <v>499</v>
      </c>
      <c r="C197" s="8">
        <v>5</v>
      </c>
      <c r="D197" s="9" t="s">
        <v>489</v>
      </c>
    </row>
    <row r="198" spans="1:4">
      <c r="A198" s="6" t="s">
        <v>500</v>
      </c>
      <c r="B198" s="6" t="s">
        <v>501</v>
      </c>
      <c r="C198" s="8">
        <v>5</v>
      </c>
      <c r="D198" s="9" t="s">
        <v>489</v>
      </c>
    </row>
    <row r="199" spans="1:4">
      <c r="A199" s="6" t="s">
        <v>502</v>
      </c>
      <c r="B199" s="6" t="s">
        <v>503</v>
      </c>
      <c r="C199" s="8">
        <v>4</v>
      </c>
    </row>
    <row r="200" spans="1:4">
      <c r="A200" s="6" t="s">
        <v>504</v>
      </c>
      <c r="B200" s="6" t="s">
        <v>505</v>
      </c>
      <c r="C200" s="8">
        <v>5</v>
      </c>
      <c r="D200" s="9" t="s">
        <v>506</v>
      </c>
    </row>
    <row r="201" spans="1:4">
      <c r="A201" s="6" t="s">
        <v>507</v>
      </c>
      <c r="B201" s="6" t="s">
        <v>508</v>
      </c>
      <c r="C201" s="8">
        <v>5</v>
      </c>
      <c r="D201" s="9" t="s">
        <v>506</v>
      </c>
    </row>
    <row r="202" spans="1:4">
      <c r="A202" s="6" t="s">
        <v>509</v>
      </c>
      <c r="B202" s="6" t="s">
        <v>510</v>
      </c>
      <c r="C202" s="8">
        <v>5</v>
      </c>
      <c r="D202" s="9" t="s">
        <v>506</v>
      </c>
    </row>
    <row r="203" spans="1:4">
      <c r="A203" s="6" t="s">
        <v>511</v>
      </c>
      <c r="B203" s="6" t="s">
        <v>512</v>
      </c>
      <c r="C203" s="8">
        <v>5</v>
      </c>
      <c r="D203" s="9" t="s">
        <v>506</v>
      </c>
    </row>
    <row r="204" spans="1:4">
      <c r="A204" s="6" t="s">
        <v>513</v>
      </c>
      <c r="B204" s="6" t="s">
        <v>514</v>
      </c>
      <c r="C204" s="8">
        <v>5</v>
      </c>
      <c r="D204" s="9" t="s">
        <v>506</v>
      </c>
    </row>
    <row r="205" spans="1:4">
      <c r="A205" s="6" t="s">
        <v>515</v>
      </c>
      <c r="B205" s="6" t="s">
        <v>516</v>
      </c>
      <c r="C205" s="8">
        <v>5</v>
      </c>
      <c r="D205" s="9" t="s">
        <v>506</v>
      </c>
    </row>
    <row r="206" spans="1:4">
      <c r="A206" s="6" t="s">
        <v>517</v>
      </c>
      <c r="B206" s="6" t="s">
        <v>518</v>
      </c>
      <c r="C206" s="8">
        <v>5</v>
      </c>
      <c r="D206" s="9" t="s">
        <v>506</v>
      </c>
    </row>
    <row r="207" spans="1:4">
      <c r="A207" s="6" t="s">
        <v>519</v>
      </c>
      <c r="B207" s="6" t="s">
        <v>520</v>
      </c>
      <c r="C207" s="8">
        <v>5</v>
      </c>
      <c r="D207" s="9" t="s">
        <v>506</v>
      </c>
    </row>
    <row r="208" spans="1:4">
      <c r="A208" s="6" t="s">
        <v>521</v>
      </c>
      <c r="B208" s="6" t="s">
        <v>522</v>
      </c>
      <c r="C208" s="8">
        <v>4</v>
      </c>
    </row>
    <row r="209" spans="1:4">
      <c r="A209" s="6" t="s">
        <v>523</v>
      </c>
      <c r="B209" s="6" t="s">
        <v>524</v>
      </c>
      <c r="C209" s="8">
        <v>5</v>
      </c>
      <c r="D209" s="9" t="s">
        <v>525</v>
      </c>
    </row>
    <row r="210" spans="1:4">
      <c r="A210" s="6" t="s">
        <v>526</v>
      </c>
      <c r="B210" s="6" t="s">
        <v>527</v>
      </c>
      <c r="C210" s="8">
        <v>5</v>
      </c>
      <c r="D210" s="9" t="s">
        <v>525</v>
      </c>
    </row>
    <row r="211" spans="1:4">
      <c r="A211" s="6" t="s">
        <v>528</v>
      </c>
      <c r="B211" s="6" t="s">
        <v>529</v>
      </c>
      <c r="C211" s="8">
        <v>5</v>
      </c>
      <c r="D211" s="9" t="s">
        <v>525</v>
      </c>
    </row>
    <row r="212" spans="1:4">
      <c r="A212" s="6" t="s">
        <v>530</v>
      </c>
      <c r="B212" s="6" t="s">
        <v>531</v>
      </c>
      <c r="C212" s="8">
        <v>5</v>
      </c>
      <c r="D212" s="9" t="s">
        <v>525</v>
      </c>
    </row>
    <row r="213" spans="1:4">
      <c r="A213" s="6" t="s">
        <v>532</v>
      </c>
      <c r="B213" s="6" t="s">
        <v>533</v>
      </c>
      <c r="C213" s="8">
        <v>5</v>
      </c>
      <c r="D213" s="9" t="s">
        <v>525</v>
      </c>
    </row>
    <row r="214" spans="1:4">
      <c r="A214" s="6" t="s">
        <v>534</v>
      </c>
      <c r="B214" s="6" t="s">
        <v>535</v>
      </c>
      <c r="C214" s="8">
        <v>5</v>
      </c>
      <c r="D214" s="9" t="s">
        <v>525</v>
      </c>
    </row>
    <row r="215" spans="1:4">
      <c r="A215" s="6" t="s">
        <v>536</v>
      </c>
      <c r="B215" s="6" t="s">
        <v>537</v>
      </c>
      <c r="C215" s="8">
        <v>5</v>
      </c>
      <c r="D215" s="9" t="s">
        <v>525</v>
      </c>
    </row>
    <row r="216" spans="1:4">
      <c r="A216" s="6" t="s">
        <v>538</v>
      </c>
      <c r="B216" s="6" t="s">
        <v>539</v>
      </c>
      <c r="C216" s="8">
        <v>4</v>
      </c>
    </row>
    <row r="217" spans="1:4">
      <c r="A217" s="6" t="s">
        <v>540</v>
      </c>
      <c r="B217" s="6" t="s">
        <v>541</v>
      </c>
      <c r="C217" s="8">
        <v>5</v>
      </c>
      <c r="D217" s="9" t="s">
        <v>542</v>
      </c>
    </row>
    <row r="218" spans="1:4">
      <c r="A218" s="6" t="s">
        <v>543</v>
      </c>
      <c r="B218" s="6" t="s">
        <v>544</v>
      </c>
      <c r="C218" s="8">
        <v>5</v>
      </c>
      <c r="D218" s="11" t="s">
        <v>489</v>
      </c>
    </row>
    <row r="219" spans="1:4">
      <c r="A219" s="6" t="s">
        <v>545</v>
      </c>
      <c r="B219" s="6" t="s">
        <v>546</v>
      </c>
      <c r="C219" s="8">
        <v>5</v>
      </c>
      <c r="D219" s="9" t="s">
        <v>525</v>
      </c>
    </row>
    <row r="220" spans="1:4">
      <c r="A220" s="6" t="s">
        <v>547</v>
      </c>
      <c r="B220" s="6" t="s">
        <v>548</v>
      </c>
      <c r="C220" s="8">
        <v>5</v>
      </c>
      <c r="D220" s="9" t="s">
        <v>525</v>
      </c>
    </row>
    <row r="221" spans="1:4">
      <c r="A221" s="6" t="s">
        <v>549</v>
      </c>
      <c r="B221" s="6" t="s">
        <v>550</v>
      </c>
      <c r="C221" s="8">
        <v>5</v>
      </c>
      <c r="D221" s="9" t="s">
        <v>525</v>
      </c>
    </row>
    <row r="222" spans="1:4">
      <c r="A222" s="6" t="s">
        <v>551</v>
      </c>
      <c r="B222" s="6" t="s">
        <v>552</v>
      </c>
      <c r="C222" s="8">
        <v>5</v>
      </c>
      <c r="D222" s="9" t="s">
        <v>525</v>
      </c>
    </row>
    <row r="223" spans="1:4">
      <c r="A223" s="6" t="s">
        <v>553</v>
      </c>
      <c r="B223" s="6" t="s">
        <v>554</v>
      </c>
      <c r="C223" s="8">
        <v>5</v>
      </c>
      <c r="D223" s="9" t="s">
        <v>525</v>
      </c>
    </row>
    <row r="224" spans="1:4">
      <c r="A224" s="6" t="s">
        <v>555</v>
      </c>
      <c r="B224" s="6" t="s">
        <v>556</v>
      </c>
      <c r="C224" s="8">
        <v>5</v>
      </c>
      <c r="D224" s="9" t="s">
        <v>525</v>
      </c>
    </row>
    <row r="225" spans="1:4">
      <c r="A225" s="6" t="s">
        <v>557</v>
      </c>
      <c r="B225" s="6" t="s">
        <v>558</v>
      </c>
      <c r="C225" s="8">
        <v>5</v>
      </c>
      <c r="D225" s="9" t="s">
        <v>525</v>
      </c>
    </row>
    <row r="226" spans="1:4">
      <c r="A226" s="6" t="s">
        <v>559</v>
      </c>
      <c r="B226" s="6" t="s">
        <v>560</v>
      </c>
      <c r="C226" s="8">
        <v>5</v>
      </c>
      <c r="D226" s="9" t="s">
        <v>525</v>
      </c>
    </row>
    <row r="227" spans="1:4">
      <c r="A227" s="6" t="s">
        <v>561</v>
      </c>
      <c r="B227" s="6" t="s">
        <v>562</v>
      </c>
      <c r="C227" s="8">
        <v>4</v>
      </c>
    </row>
    <row r="228" spans="1:4">
      <c r="A228" s="6" t="s">
        <v>563</v>
      </c>
      <c r="B228" s="6" t="s">
        <v>564</v>
      </c>
      <c r="C228" s="8">
        <v>5</v>
      </c>
      <c r="D228" s="11" t="s">
        <v>525</v>
      </c>
    </row>
    <row r="229" spans="1:4">
      <c r="A229" s="6" t="s">
        <v>565</v>
      </c>
      <c r="B229" s="6" t="s">
        <v>566</v>
      </c>
      <c r="C229" s="8">
        <v>5</v>
      </c>
      <c r="D229" s="9" t="s">
        <v>525</v>
      </c>
    </row>
    <row r="230" spans="1:4">
      <c r="A230" s="6" t="s">
        <v>567</v>
      </c>
      <c r="B230" s="6" t="s">
        <v>568</v>
      </c>
      <c r="C230" s="8">
        <v>5</v>
      </c>
      <c r="D230" s="9" t="s">
        <v>525</v>
      </c>
    </row>
    <row r="231" spans="1:4">
      <c r="A231" s="6" t="s">
        <v>569</v>
      </c>
      <c r="B231" s="6" t="s">
        <v>570</v>
      </c>
      <c r="C231" s="8">
        <v>5</v>
      </c>
      <c r="D231" s="9" t="s">
        <v>525</v>
      </c>
    </row>
    <row r="232" spans="1:4">
      <c r="A232" s="6" t="s">
        <v>571</v>
      </c>
      <c r="B232" s="6" t="s">
        <v>572</v>
      </c>
      <c r="C232" s="8">
        <v>5</v>
      </c>
      <c r="D232" s="9" t="s">
        <v>525</v>
      </c>
    </row>
    <row r="233" spans="1:4">
      <c r="A233" s="6" t="s">
        <v>573</v>
      </c>
      <c r="B233" s="6" t="s">
        <v>574</v>
      </c>
      <c r="C233" s="8">
        <v>5</v>
      </c>
      <c r="D233" s="9" t="s">
        <v>525</v>
      </c>
    </row>
    <row r="234" spans="1:4">
      <c r="A234" s="6" t="s">
        <v>575</v>
      </c>
      <c r="B234" s="6" t="s">
        <v>576</v>
      </c>
      <c r="C234" s="8">
        <v>4</v>
      </c>
    </row>
    <row r="235" spans="1:4">
      <c r="A235" s="6" t="s">
        <v>577</v>
      </c>
      <c r="B235" s="6" t="s">
        <v>578</v>
      </c>
      <c r="C235" s="8">
        <v>5</v>
      </c>
      <c r="D235" s="9" t="s">
        <v>579</v>
      </c>
    </row>
    <row r="236" spans="1:4">
      <c r="A236" s="6" t="s">
        <v>580</v>
      </c>
      <c r="B236" s="6" t="s">
        <v>581</v>
      </c>
      <c r="C236" s="8">
        <v>5</v>
      </c>
      <c r="D236" s="9" t="s">
        <v>506</v>
      </c>
    </row>
    <row r="237" spans="1:4">
      <c r="A237" s="6" t="s">
        <v>582</v>
      </c>
      <c r="B237" s="6" t="s">
        <v>583</v>
      </c>
      <c r="C237" s="8">
        <v>5</v>
      </c>
      <c r="D237" s="9" t="s">
        <v>579</v>
      </c>
    </row>
    <row r="238" spans="1:4">
      <c r="A238" s="6" t="s">
        <v>584</v>
      </c>
      <c r="B238" s="6" t="s">
        <v>585</v>
      </c>
      <c r="C238" s="8">
        <v>5</v>
      </c>
      <c r="D238" s="9" t="s">
        <v>586</v>
      </c>
    </row>
    <row r="239" spans="1:4">
      <c r="A239" s="6" t="s">
        <v>587</v>
      </c>
      <c r="B239" s="6" t="s">
        <v>588</v>
      </c>
      <c r="C239" s="8">
        <v>5</v>
      </c>
      <c r="D239" s="9" t="s">
        <v>579</v>
      </c>
    </row>
    <row r="240" spans="1:4">
      <c r="A240" s="6" t="s">
        <v>589</v>
      </c>
      <c r="B240" s="6" t="s">
        <v>590</v>
      </c>
      <c r="C240" s="8">
        <v>5</v>
      </c>
      <c r="D240" s="9" t="s">
        <v>591</v>
      </c>
    </row>
    <row r="241" spans="1:4">
      <c r="A241" s="6" t="s">
        <v>592</v>
      </c>
      <c r="B241" s="6" t="s">
        <v>593</v>
      </c>
      <c r="C241" s="8">
        <v>5</v>
      </c>
      <c r="D241" s="9" t="s">
        <v>579</v>
      </c>
    </row>
    <row r="242" spans="1:4">
      <c r="A242" s="6" t="s">
        <v>594</v>
      </c>
      <c r="B242" s="6" t="s">
        <v>595</v>
      </c>
      <c r="C242" s="8">
        <v>5</v>
      </c>
      <c r="D242" s="9" t="s">
        <v>506</v>
      </c>
    </row>
    <row r="243" spans="1:4">
      <c r="A243" s="6" t="s">
        <v>596</v>
      </c>
      <c r="B243" s="6" t="s">
        <v>597</v>
      </c>
      <c r="C243" s="8">
        <v>5</v>
      </c>
      <c r="D243" s="9" t="s">
        <v>579</v>
      </c>
    </row>
    <row r="244" spans="1:4">
      <c r="A244" s="6" t="s">
        <v>598</v>
      </c>
      <c r="B244" s="6" t="s">
        <v>599</v>
      </c>
      <c r="C244" s="8">
        <v>5</v>
      </c>
      <c r="D244" s="9" t="s">
        <v>579</v>
      </c>
    </row>
    <row r="245" spans="1:4">
      <c r="A245" s="6" t="s">
        <v>600</v>
      </c>
      <c r="B245" s="6" t="s">
        <v>601</v>
      </c>
      <c r="C245" s="8">
        <v>5</v>
      </c>
      <c r="D245" s="9" t="s">
        <v>506</v>
      </c>
    </row>
    <row r="246" spans="1:4">
      <c r="A246" s="6" t="s">
        <v>602</v>
      </c>
      <c r="B246" s="6" t="s">
        <v>603</v>
      </c>
      <c r="C246" s="8">
        <v>5</v>
      </c>
      <c r="D246" s="9" t="s">
        <v>525</v>
      </c>
    </row>
    <row r="247" spans="1:4">
      <c r="A247" s="6" t="s">
        <v>604</v>
      </c>
      <c r="B247" s="6" t="s">
        <v>605</v>
      </c>
      <c r="C247" s="8">
        <v>5</v>
      </c>
      <c r="D247" s="9" t="s">
        <v>489</v>
      </c>
    </row>
    <row r="248" spans="1:4">
      <c r="A248" s="6" t="s">
        <v>606</v>
      </c>
      <c r="B248" s="6" t="s">
        <v>607</v>
      </c>
      <c r="C248" s="8">
        <v>5</v>
      </c>
      <c r="D248" s="9" t="s">
        <v>525</v>
      </c>
    </row>
    <row r="249" spans="1:4">
      <c r="A249" s="6" t="s">
        <v>608</v>
      </c>
      <c r="B249" s="6" t="s">
        <v>609</v>
      </c>
      <c r="C249" s="8">
        <v>5</v>
      </c>
      <c r="D249" s="9" t="s">
        <v>525</v>
      </c>
    </row>
    <row r="250" spans="1:4">
      <c r="A250" s="6" t="s">
        <v>610</v>
      </c>
      <c r="B250" s="6" t="s">
        <v>611</v>
      </c>
      <c r="C250" s="8">
        <v>5</v>
      </c>
      <c r="D250" s="9" t="s">
        <v>525</v>
      </c>
    </row>
    <row r="251" spans="1:4">
      <c r="A251" s="6" t="s">
        <v>612</v>
      </c>
      <c r="B251" s="6" t="s">
        <v>613</v>
      </c>
      <c r="C251" s="8">
        <v>4</v>
      </c>
    </row>
    <row r="252" spans="1:4">
      <c r="A252" s="6" t="s">
        <v>614</v>
      </c>
      <c r="B252" s="6" t="s">
        <v>615</v>
      </c>
      <c r="C252" s="8">
        <v>5</v>
      </c>
      <c r="D252" s="9" t="s">
        <v>525</v>
      </c>
    </row>
    <row r="253" spans="1:4">
      <c r="A253" s="6" t="s">
        <v>616</v>
      </c>
      <c r="B253" s="6" t="s">
        <v>617</v>
      </c>
      <c r="C253" s="8">
        <v>5</v>
      </c>
      <c r="D253" s="9" t="s">
        <v>525</v>
      </c>
    </row>
    <row r="254" spans="1:4">
      <c r="A254" s="6" t="s">
        <v>618</v>
      </c>
      <c r="B254" s="6" t="s">
        <v>619</v>
      </c>
      <c r="C254" s="8">
        <v>5</v>
      </c>
      <c r="D254" s="9" t="s">
        <v>525</v>
      </c>
    </row>
    <row r="255" spans="1:4">
      <c r="A255" s="6" t="s">
        <v>620</v>
      </c>
      <c r="B255" s="6" t="s">
        <v>621</v>
      </c>
      <c r="C255" s="8">
        <v>5</v>
      </c>
      <c r="D255" s="9" t="s">
        <v>525</v>
      </c>
    </row>
    <row r="256" spans="1:4">
      <c r="A256" s="6" t="s">
        <v>622</v>
      </c>
      <c r="B256" s="6" t="s">
        <v>623</v>
      </c>
      <c r="C256" s="8">
        <v>5</v>
      </c>
      <c r="D256" s="9" t="s">
        <v>525</v>
      </c>
    </row>
    <row r="257" spans="1:4">
      <c r="A257" s="6" t="s">
        <v>624</v>
      </c>
      <c r="B257" s="6" t="s">
        <v>625</v>
      </c>
      <c r="C257" s="8">
        <v>5</v>
      </c>
      <c r="D257" s="9" t="s">
        <v>489</v>
      </c>
    </row>
    <row r="258" spans="1:4">
      <c r="A258" s="6" t="s">
        <v>626</v>
      </c>
      <c r="B258" s="6" t="s">
        <v>627</v>
      </c>
      <c r="C258" s="8">
        <v>5</v>
      </c>
      <c r="D258" s="9" t="s">
        <v>489</v>
      </c>
    </row>
    <row r="259" spans="1:4">
      <c r="A259" s="6" t="s">
        <v>628</v>
      </c>
      <c r="B259" s="6" t="s">
        <v>629</v>
      </c>
      <c r="C259" s="8">
        <v>5</v>
      </c>
      <c r="D259" s="9" t="s">
        <v>579</v>
      </c>
    </row>
    <row r="260" spans="1:4">
      <c r="A260" s="6" t="s">
        <v>630</v>
      </c>
      <c r="B260" s="6" t="s">
        <v>631</v>
      </c>
      <c r="C260" s="8">
        <v>5</v>
      </c>
      <c r="D260" s="9" t="s">
        <v>525</v>
      </c>
    </row>
    <row r="261" spans="1:4">
      <c r="A261" s="6" t="s">
        <v>632</v>
      </c>
      <c r="B261" s="6" t="s">
        <v>633</v>
      </c>
      <c r="C261" s="8">
        <v>5</v>
      </c>
      <c r="D261" s="9" t="s">
        <v>525</v>
      </c>
    </row>
    <row r="262" spans="1:4">
      <c r="A262" s="6" t="s">
        <v>634</v>
      </c>
      <c r="B262" s="6" t="s">
        <v>635</v>
      </c>
      <c r="C262" s="8">
        <v>3</v>
      </c>
    </row>
    <row r="263" spans="1:4">
      <c r="A263" s="6" t="s">
        <v>636</v>
      </c>
      <c r="B263" s="6" t="s">
        <v>637</v>
      </c>
      <c r="C263" s="8">
        <v>4</v>
      </c>
    </row>
    <row r="264" spans="1:4">
      <c r="A264" s="6" t="s">
        <v>638</v>
      </c>
      <c r="B264" s="6" t="s">
        <v>639</v>
      </c>
      <c r="C264" s="8">
        <v>5</v>
      </c>
    </row>
    <row r="265" spans="1:4">
      <c r="A265" s="6" t="s">
        <v>640</v>
      </c>
      <c r="B265" s="6" t="s">
        <v>641</v>
      </c>
      <c r="C265" s="8">
        <v>5</v>
      </c>
    </row>
    <row r="266" spans="1:4">
      <c r="A266" s="6" t="s">
        <v>642</v>
      </c>
      <c r="B266" s="6" t="s">
        <v>643</v>
      </c>
      <c r="C266" s="8">
        <v>5</v>
      </c>
    </row>
    <row r="267" spans="1:4">
      <c r="A267" s="6" t="s">
        <v>644</v>
      </c>
      <c r="B267" s="6" t="s">
        <v>645</v>
      </c>
      <c r="C267" s="8">
        <v>5</v>
      </c>
    </row>
    <row r="268" spans="1:4">
      <c r="A268" s="6" t="s">
        <v>646</v>
      </c>
      <c r="B268" s="6" t="s">
        <v>647</v>
      </c>
      <c r="C268" s="8">
        <v>5</v>
      </c>
    </row>
    <row r="269" spans="1:4">
      <c r="A269" s="6" t="s">
        <v>648</v>
      </c>
      <c r="B269" s="6" t="s">
        <v>649</v>
      </c>
      <c r="C269" s="8">
        <v>5</v>
      </c>
    </row>
    <row r="270" spans="1:4">
      <c r="A270" s="6" t="s">
        <v>650</v>
      </c>
      <c r="B270" s="6" t="s">
        <v>651</v>
      </c>
      <c r="C270" s="8">
        <v>5</v>
      </c>
    </row>
    <row r="271" spans="1:4">
      <c r="A271" s="6" t="s">
        <v>652</v>
      </c>
      <c r="B271" s="6" t="s">
        <v>653</v>
      </c>
      <c r="C271" s="8">
        <v>5</v>
      </c>
    </row>
    <row r="272" spans="1:4">
      <c r="A272" s="6" t="s">
        <v>654</v>
      </c>
      <c r="B272" s="6" t="s">
        <v>655</v>
      </c>
      <c r="C272" s="8">
        <v>5</v>
      </c>
    </row>
    <row r="273" spans="1:4">
      <c r="A273" s="6" t="s">
        <v>656</v>
      </c>
      <c r="B273" s="6" t="s">
        <v>657</v>
      </c>
      <c r="C273" s="8">
        <v>5</v>
      </c>
    </row>
    <row r="274" spans="1:4">
      <c r="A274" s="6" t="s">
        <v>658</v>
      </c>
      <c r="B274" s="6" t="s">
        <v>659</v>
      </c>
      <c r="C274" s="8">
        <v>4</v>
      </c>
    </row>
    <row r="275" spans="1:4">
      <c r="A275" s="6" t="s">
        <v>660</v>
      </c>
      <c r="B275" s="6" t="s">
        <v>661</v>
      </c>
      <c r="C275" s="8">
        <v>5</v>
      </c>
    </row>
    <row r="276" spans="1:4">
      <c r="A276" s="6" t="s">
        <v>662</v>
      </c>
      <c r="B276" s="6" t="s">
        <v>663</v>
      </c>
      <c r="C276" s="8">
        <v>6</v>
      </c>
      <c r="D276" s="9" t="s">
        <v>489</v>
      </c>
    </row>
    <row r="277" spans="1:4">
      <c r="A277" s="6" t="s">
        <v>664</v>
      </c>
      <c r="B277" s="6" t="s">
        <v>665</v>
      </c>
      <c r="C277" s="8">
        <v>6</v>
      </c>
      <c r="D277" s="9" t="s">
        <v>489</v>
      </c>
    </row>
    <row r="278" spans="1:4">
      <c r="A278" s="6" t="s">
        <v>666</v>
      </c>
      <c r="B278" s="6" t="s">
        <v>667</v>
      </c>
      <c r="C278" s="8">
        <v>6</v>
      </c>
      <c r="D278" s="9" t="s">
        <v>489</v>
      </c>
    </row>
    <row r="279" spans="1:4">
      <c r="A279" s="6" t="s">
        <v>668</v>
      </c>
      <c r="B279" s="6" t="s">
        <v>669</v>
      </c>
      <c r="C279" s="8">
        <v>6</v>
      </c>
      <c r="D279" s="9" t="s">
        <v>489</v>
      </c>
    </row>
    <row r="280" spans="1:4">
      <c r="A280" s="6" t="s">
        <v>670</v>
      </c>
      <c r="B280" s="6" t="s">
        <v>671</v>
      </c>
      <c r="C280" s="8">
        <v>6</v>
      </c>
      <c r="D280" s="9" t="s">
        <v>489</v>
      </c>
    </row>
    <row r="281" spans="1:4">
      <c r="A281" s="6" t="s">
        <v>672</v>
      </c>
      <c r="B281" s="6" t="s">
        <v>673</v>
      </c>
      <c r="C281" s="8">
        <v>6</v>
      </c>
      <c r="D281" s="9" t="s">
        <v>489</v>
      </c>
    </row>
    <row r="282" spans="1:4">
      <c r="A282" s="6" t="s">
        <v>674</v>
      </c>
      <c r="B282" s="6" t="s">
        <v>675</v>
      </c>
      <c r="C282" s="8">
        <v>6</v>
      </c>
      <c r="D282" s="9" t="s">
        <v>489</v>
      </c>
    </row>
    <row r="283" spans="1:4">
      <c r="A283" s="6" t="s">
        <v>676</v>
      </c>
      <c r="B283" s="6" t="s">
        <v>677</v>
      </c>
      <c r="C283" s="8">
        <v>6</v>
      </c>
      <c r="D283" s="9" t="s">
        <v>489</v>
      </c>
    </row>
    <row r="284" spans="1:4">
      <c r="A284" s="6" t="s">
        <v>678</v>
      </c>
      <c r="B284" s="6" t="s">
        <v>679</v>
      </c>
      <c r="C284" s="8">
        <v>6</v>
      </c>
      <c r="D284" s="9" t="s">
        <v>489</v>
      </c>
    </row>
    <row r="285" spans="1:4">
      <c r="A285" s="6" t="s">
        <v>680</v>
      </c>
      <c r="B285" s="6" t="s">
        <v>681</v>
      </c>
      <c r="C285" s="8">
        <v>6</v>
      </c>
      <c r="D285" s="9" t="s">
        <v>489</v>
      </c>
    </row>
    <row r="286" spans="1:4">
      <c r="A286" s="6" t="s">
        <v>682</v>
      </c>
      <c r="B286" s="6" t="s">
        <v>683</v>
      </c>
      <c r="C286" s="8">
        <v>6</v>
      </c>
      <c r="D286" s="9" t="s">
        <v>489</v>
      </c>
    </row>
    <row r="287" spans="1:4">
      <c r="A287" s="6" t="s">
        <v>684</v>
      </c>
      <c r="B287" s="6" t="s">
        <v>685</v>
      </c>
      <c r="C287" s="8">
        <v>5</v>
      </c>
    </row>
    <row r="288" spans="1:4">
      <c r="A288" s="6" t="s">
        <v>686</v>
      </c>
      <c r="B288" s="6" t="s">
        <v>687</v>
      </c>
      <c r="C288" s="8">
        <v>6</v>
      </c>
      <c r="D288" s="9" t="s">
        <v>489</v>
      </c>
    </row>
    <row r="289" spans="1:4">
      <c r="A289" s="6" t="s">
        <v>688</v>
      </c>
      <c r="B289" s="6" t="s">
        <v>689</v>
      </c>
      <c r="C289" s="8">
        <v>6</v>
      </c>
      <c r="D289" s="9" t="s">
        <v>489</v>
      </c>
    </row>
    <row r="290" spans="1:4">
      <c r="A290" s="6" t="s">
        <v>690</v>
      </c>
      <c r="B290" s="6" t="s">
        <v>691</v>
      </c>
      <c r="C290" s="8">
        <v>6</v>
      </c>
      <c r="D290" s="9" t="s">
        <v>489</v>
      </c>
    </row>
    <row r="291" spans="1:4">
      <c r="A291" s="6" t="s">
        <v>692</v>
      </c>
      <c r="B291" s="6" t="s">
        <v>693</v>
      </c>
      <c r="C291" s="8">
        <v>6</v>
      </c>
      <c r="D291" s="9" t="s">
        <v>489</v>
      </c>
    </row>
    <row r="292" spans="1:4">
      <c r="A292" s="6" t="s">
        <v>694</v>
      </c>
      <c r="B292" s="6" t="s">
        <v>695</v>
      </c>
      <c r="C292" s="8">
        <v>5</v>
      </c>
    </row>
    <row r="293" spans="1:4">
      <c r="A293" s="6" t="s">
        <v>696</v>
      </c>
      <c r="B293" s="6" t="s">
        <v>697</v>
      </c>
      <c r="C293" s="8">
        <v>6</v>
      </c>
      <c r="D293" s="9" t="s">
        <v>489</v>
      </c>
    </row>
    <row r="294" spans="1:4">
      <c r="A294" s="6" t="s">
        <v>698</v>
      </c>
      <c r="B294" s="6" t="s">
        <v>699</v>
      </c>
      <c r="C294" s="8">
        <v>6</v>
      </c>
      <c r="D294" s="9" t="s">
        <v>489</v>
      </c>
    </row>
    <row r="295" spans="1:4">
      <c r="A295" s="6" t="s">
        <v>700</v>
      </c>
      <c r="B295" s="6" t="s">
        <v>701</v>
      </c>
      <c r="C295" s="8">
        <v>5</v>
      </c>
    </row>
    <row r="296" spans="1:4">
      <c r="A296" s="6" t="s">
        <v>702</v>
      </c>
      <c r="B296" s="6" t="s">
        <v>703</v>
      </c>
      <c r="C296" s="8">
        <v>6</v>
      </c>
      <c r="D296" s="9" t="s">
        <v>489</v>
      </c>
    </row>
    <row r="297" spans="1:4">
      <c r="A297" s="6" t="s">
        <v>704</v>
      </c>
      <c r="B297" s="6" t="s">
        <v>705</v>
      </c>
      <c r="C297" s="8">
        <v>6</v>
      </c>
      <c r="D297" s="9" t="s">
        <v>489</v>
      </c>
    </row>
    <row r="298" spans="1:4">
      <c r="A298" s="6" t="s">
        <v>706</v>
      </c>
      <c r="B298" s="6" t="s">
        <v>707</v>
      </c>
      <c r="C298" s="8">
        <v>6</v>
      </c>
      <c r="D298" s="9" t="s">
        <v>489</v>
      </c>
    </row>
    <row r="299" spans="1:4">
      <c r="A299" s="6" t="s">
        <v>708</v>
      </c>
      <c r="B299" s="6" t="s">
        <v>709</v>
      </c>
      <c r="C299" s="8">
        <v>6</v>
      </c>
      <c r="D299" s="9" t="s">
        <v>489</v>
      </c>
    </row>
    <row r="300" spans="1:4">
      <c r="A300" s="6" t="s">
        <v>710</v>
      </c>
      <c r="B300" s="6" t="s">
        <v>711</v>
      </c>
      <c r="C300" s="8">
        <v>6</v>
      </c>
      <c r="D300" s="9" t="s">
        <v>489</v>
      </c>
    </row>
    <row r="301" spans="1:4">
      <c r="A301" s="6" t="s">
        <v>712</v>
      </c>
      <c r="B301" s="6" t="s">
        <v>713</v>
      </c>
      <c r="C301" s="8">
        <v>5</v>
      </c>
    </row>
    <row r="302" spans="1:4">
      <c r="A302" s="6" t="s">
        <v>714</v>
      </c>
      <c r="B302" s="6" t="s">
        <v>715</v>
      </c>
      <c r="C302" s="8">
        <v>6</v>
      </c>
      <c r="D302" s="9" t="s">
        <v>489</v>
      </c>
    </row>
    <row r="303" spans="1:4">
      <c r="A303" s="6" t="s">
        <v>716</v>
      </c>
      <c r="B303" s="6" t="s">
        <v>717</v>
      </c>
      <c r="C303" s="8">
        <v>6</v>
      </c>
      <c r="D303" s="9" t="s">
        <v>489</v>
      </c>
    </row>
    <row r="304" spans="1:4">
      <c r="A304" s="6" t="s">
        <v>718</v>
      </c>
      <c r="B304" s="6" t="s">
        <v>719</v>
      </c>
      <c r="C304" s="8">
        <v>6</v>
      </c>
      <c r="D304" s="9" t="s">
        <v>489</v>
      </c>
    </row>
    <row r="305" spans="1:4">
      <c r="A305" s="6" t="s">
        <v>720</v>
      </c>
      <c r="B305" s="6" t="s">
        <v>721</v>
      </c>
      <c r="C305" s="8">
        <v>6</v>
      </c>
      <c r="D305" s="9" t="s">
        <v>489</v>
      </c>
    </row>
    <row r="306" spans="1:4">
      <c r="A306" s="6" t="s">
        <v>722</v>
      </c>
      <c r="B306" s="6" t="s">
        <v>723</v>
      </c>
      <c r="C306" s="8">
        <v>6</v>
      </c>
      <c r="D306" s="9" t="s">
        <v>489</v>
      </c>
    </row>
    <row r="307" spans="1:4">
      <c r="A307" s="6" t="s">
        <v>724</v>
      </c>
      <c r="B307" s="6" t="s">
        <v>725</v>
      </c>
      <c r="C307" s="8">
        <v>6</v>
      </c>
      <c r="D307" s="9" t="s">
        <v>489</v>
      </c>
    </row>
    <row r="308" spans="1:4">
      <c r="A308" s="6" t="s">
        <v>726</v>
      </c>
      <c r="B308" s="6" t="s">
        <v>727</v>
      </c>
      <c r="C308" s="8">
        <v>6</v>
      </c>
      <c r="D308" s="9" t="s">
        <v>489</v>
      </c>
    </row>
    <row r="309" spans="1:4">
      <c r="A309" s="6" t="s">
        <v>728</v>
      </c>
      <c r="B309" s="6" t="s">
        <v>729</v>
      </c>
      <c r="C309" s="8">
        <v>6</v>
      </c>
      <c r="D309" s="9" t="s">
        <v>489</v>
      </c>
    </row>
    <row r="310" spans="1:4">
      <c r="A310" s="6" t="s">
        <v>730</v>
      </c>
      <c r="B310" s="6" t="s">
        <v>731</v>
      </c>
      <c r="C310" s="8">
        <v>6</v>
      </c>
      <c r="D310" s="9" t="s">
        <v>489</v>
      </c>
    </row>
    <row r="311" spans="1:4">
      <c r="A311" s="6" t="s">
        <v>732</v>
      </c>
      <c r="B311" s="6" t="s">
        <v>733</v>
      </c>
      <c r="C311" s="8">
        <v>5</v>
      </c>
    </row>
    <row r="312" spans="1:4">
      <c r="A312" s="6" t="s">
        <v>734</v>
      </c>
      <c r="B312" s="6" t="s">
        <v>735</v>
      </c>
      <c r="C312" s="8">
        <v>6</v>
      </c>
      <c r="D312" s="9" t="s">
        <v>489</v>
      </c>
    </row>
    <row r="313" spans="1:4">
      <c r="A313" s="6" t="s">
        <v>736</v>
      </c>
      <c r="B313" s="6" t="s">
        <v>737</v>
      </c>
      <c r="C313" s="8">
        <v>6</v>
      </c>
      <c r="D313" s="9" t="s">
        <v>489</v>
      </c>
    </row>
    <row r="314" spans="1:4">
      <c r="A314" s="6" t="s">
        <v>738</v>
      </c>
      <c r="B314" s="6" t="s">
        <v>739</v>
      </c>
      <c r="C314" s="8">
        <v>6</v>
      </c>
      <c r="D314" s="9" t="s">
        <v>489</v>
      </c>
    </row>
    <row r="315" spans="1:4">
      <c r="A315" s="6" t="s">
        <v>740</v>
      </c>
      <c r="B315" s="6" t="s">
        <v>741</v>
      </c>
      <c r="C315" s="8">
        <v>6</v>
      </c>
      <c r="D315" s="9" t="s">
        <v>489</v>
      </c>
    </row>
    <row r="316" spans="1:4">
      <c r="A316" s="6" t="s">
        <v>742</v>
      </c>
      <c r="B316" s="6" t="s">
        <v>743</v>
      </c>
      <c r="C316" s="8">
        <v>6</v>
      </c>
      <c r="D316" s="9" t="s">
        <v>489</v>
      </c>
    </row>
    <row r="317" spans="1:4">
      <c r="A317" s="6" t="s">
        <v>744</v>
      </c>
      <c r="B317" s="6" t="s">
        <v>745</v>
      </c>
      <c r="C317" s="8">
        <v>6</v>
      </c>
      <c r="D317" s="9" t="s">
        <v>489</v>
      </c>
    </row>
    <row r="318" spans="1:4">
      <c r="A318" s="6" t="s">
        <v>746</v>
      </c>
      <c r="B318" s="6" t="s">
        <v>747</v>
      </c>
      <c r="C318" s="8">
        <v>6</v>
      </c>
      <c r="D318" s="9" t="s">
        <v>489</v>
      </c>
    </row>
    <row r="319" spans="1:4">
      <c r="A319" s="6" t="s">
        <v>748</v>
      </c>
      <c r="B319" s="6" t="s">
        <v>749</v>
      </c>
      <c r="C319" s="8">
        <v>6</v>
      </c>
      <c r="D319" s="9" t="s">
        <v>489</v>
      </c>
    </row>
    <row r="320" spans="1:4">
      <c r="A320" s="6" t="s">
        <v>750</v>
      </c>
      <c r="B320" s="6" t="s">
        <v>751</v>
      </c>
      <c r="C320" s="8">
        <v>6</v>
      </c>
      <c r="D320" s="9" t="s">
        <v>489</v>
      </c>
    </row>
    <row r="321" spans="1:4">
      <c r="A321" s="6" t="s">
        <v>752</v>
      </c>
      <c r="B321" s="6" t="s">
        <v>753</v>
      </c>
      <c r="C321" s="8">
        <v>5</v>
      </c>
    </row>
    <row r="322" spans="1:4">
      <c r="A322" s="6" t="s">
        <v>754</v>
      </c>
      <c r="B322" s="6" t="s">
        <v>755</v>
      </c>
      <c r="C322" s="8">
        <v>6</v>
      </c>
      <c r="D322" s="9" t="s">
        <v>489</v>
      </c>
    </row>
    <row r="323" spans="1:4">
      <c r="A323" s="6" t="s">
        <v>756</v>
      </c>
      <c r="B323" s="6" t="s">
        <v>757</v>
      </c>
      <c r="C323" s="8">
        <v>6</v>
      </c>
      <c r="D323" s="9" t="s">
        <v>489</v>
      </c>
    </row>
    <row r="324" spans="1:4">
      <c r="A324" s="6" t="s">
        <v>758</v>
      </c>
      <c r="B324" s="6" t="s">
        <v>759</v>
      </c>
      <c r="C324" s="8">
        <v>6</v>
      </c>
      <c r="D324" s="9" t="s">
        <v>489</v>
      </c>
    </row>
    <row r="325" spans="1:4">
      <c r="A325" s="6" t="s">
        <v>760</v>
      </c>
      <c r="B325" s="6" t="s">
        <v>761</v>
      </c>
      <c r="C325" s="8">
        <v>6</v>
      </c>
      <c r="D325" s="9" t="s">
        <v>489</v>
      </c>
    </row>
    <row r="326" spans="1:4">
      <c r="A326" s="6" t="s">
        <v>762</v>
      </c>
      <c r="B326" s="6" t="s">
        <v>763</v>
      </c>
      <c r="C326" s="8">
        <v>5</v>
      </c>
    </row>
    <row r="327" spans="1:4">
      <c r="A327" s="6" t="s">
        <v>764</v>
      </c>
      <c r="B327" s="6" t="s">
        <v>765</v>
      </c>
      <c r="C327" s="8">
        <v>6</v>
      </c>
      <c r="D327" s="9" t="s">
        <v>489</v>
      </c>
    </row>
    <row r="328" spans="1:4">
      <c r="A328" s="6" t="s">
        <v>766</v>
      </c>
      <c r="B328" s="6" t="s">
        <v>767</v>
      </c>
      <c r="C328" s="8">
        <v>6</v>
      </c>
      <c r="D328" s="9" t="s">
        <v>489</v>
      </c>
    </row>
    <row r="329" spans="1:4">
      <c r="A329" s="6" t="s">
        <v>768</v>
      </c>
      <c r="B329" s="6" t="s">
        <v>769</v>
      </c>
      <c r="C329" s="8">
        <v>6</v>
      </c>
      <c r="D329" s="9" t="s">
        <v>489</v>
      </c>
    </row>
    <row r="330" spans="1:4">
      <c r="A330" s="6" t="s">
        <v>770</v>
      </c>
      <c r="B330" s="6" t="s">
        <v>771</v>
      </c>
      <c r="C330" s="8">
        <v>6</v>
      </c>
      <c r="D330" s="9" t="s">
        <v>489</v>
      </c>
    </row>
    <row r="331" spans="1:4">
      <c r="A331" s="6" t="s">
        <v>772</v>
      </c>
      <c r="B331" s="6" t="s">
        <v>773</v>
      </c>
      <c r="C331" s="8">
        <v>6</v>
      </c>
      <c r="D331" s="11" t="s">
        <v>489</v>
      </c>
    </row>
    <row r="332" spans="1:4">
      <c r="A332" s="6" t="s">
        <v>774</v>
      </c>
      <c r="B332" s="6" t="s">
        <v>775</v>
      </c>
      <c r="C332" s="8">
        <v>5</v>
      </c>
    </row>
    <row r="333" spans="1:4">
      <c r="A333" s="6" t="s">
        <v>776</v>
      </c>
      <c r="B333" s="6" t="s">
        <v>777</v>
      </c>
      <c r="C333" s="8">
        <v>6</v>
      </c>
      <c r="D333" s="9" t="s">
        <v>525</v>
      </c>
    </row>
    <row r="334" spans="1:4">
      <c r="A334" s="6" t="s">
        <v>778</v>
      </c>
      <c r="B334" s="6" t="s">
        <v>779</v>
      </c>
      <c r="C334" s="8">
        <v>6</v>
      </c>
      <c r="D334" s="9" t="s">
        <v>525</v>
      </c>
    </row>
    <row r="335" spans="1:4">
      <c r="A335" s="6" t="s">
        <v>780</v>
      </c>
      <c r="B335" s="6" t="s">
        <v>781</v>
      </c>
      <c r="C335" s="8">
        <v>6</v>
      </c>
      <c r="D335" s="9" t="s">
        <v>525</v>
      </c>
    </row>
    <row r="336" spans="1:4">
      <c r="A336" s="6" t="s">
        <v>782</v>
      </c>
      <c r="B336" s="6" t="s">
        <v>783</v>
      </c>
      <c r="C336" s="8">
        <v>6</v>
      </c>
      <c r="D336" s="9" t="s">
        <v>525</v>
      </c>
    </row>
    <row r="337" spans="1:4">
      <c r="A337" s="6" t="s">
        <v>784</v>
      </c>
      <c r="B337" s="6" t="s">
        <v>785</v>
      </c>
      <c r="C337" s="8">
        <v>6</v>
      </c>
      <c r="D337" s="9" t="s">
        <v>525</v>
      </c>
    </row>
    <row r="338" spans="1:4">
      <c r="A338" s="6" t="s">
        <v>786</v>
      </c>
      <c r="B338" s="6" t="s">
        <v>787</v>
      </c>
      <c r="C338" s="8">
        <v>5</v>
      </c>
    </row>
    <row r="339" spans="1:4">
      <c r="A339" s="6" t="s">
        <v>788</v>
      </c>
      <c r="B339" s="6" t="s">
        <v>789</v>
      </c>
      <c r="C339" s="8">
        <v>6</v>
      </c>
      <c r="D339" s="9" t="s">
        <v>525</v>
      </c>
    </row>
    <row r="340" spans="1:4">
      <c r="A340" s="6" t="s">
        <v>790</v>
      </c>
      <c r="B340" s="6" t="s">
        <v>791</v>
      </c>
      <c r="C340" s="8">
        <v>6</v>
      </c>
      <c r="D340" s="11" t="s">
        <v>525</v>
      </c>
    </row>
    <row r="341" spans="1:4">
      <c r="A341" s="6" t="s">
        <v>792</v>
      </c>
      <c r="B341" s="6" t="s">
        <v>793</v>
      </c>
      <c r="C341" s="8">
        <v>6</v>
      </c>
      <c r="D341" s="9" t="s">
        <v>525</v>
      </c>
    </row>
    <row r="342" spans="1:4">
      <c r="A342" s="6" t="s">
        <v>794</v>
      </c>
      <c r="B342" s="6" t="s">
        <v>795</v>
      </c>
      <c r="C342" s="8">
        <v>6</v>
      </c>
      <c r="D342" s="9" t="s">
        <v>525</v>
      </c>
    </row>
    <row r="343" spans="1:4">
      <c r="A343" s="6" t="s">
        <v>796</v>
      </c>
      <c r="B343" s="6" t="s">
        <v>797</v>
      </c>
      <c r="C343" s="8">
        <v>6</v>
      </c>
      <c r="D343" s="9" t="s">
        <v>525</v>
      </c>
    </row>
    <row r="344" spans="1:4">
      <c r="A344" s="6" t="s">
        <v>798</v>
      </c>
      <c r="B344" s="6" t="s">
        <v>799</v>
      </c>
      <c r="C344" s="8">
        <v>6</v>
      </c>
      <c r="D344" s="9" t="s">
        <v>525</v>
      </c>
    </row>
    <row r="345" spans="1:4">
      <c r="A345" s="6" t="s">
        <v>800</v>
      </c>
      <c r="B345" s="6" t="s">
        <v>801</v>
      </c>
      <c r="C345" s="8">
        <v>6</v>
      </c>
      <c r="D345" s="9" t="s">
        <v>525</v>
      </c>
    </row>
    <row r="346" spans="1:4">
      <c r="A346" s="6" t="s">
        <v>802</v>
      </c>
      <c r="B346" s="6" t="s">
        <v>803</v>
      </c>
      <c r="C346" s="8">
        <v>5</v>
      </c>
      <c r="D346" s="11"/>
    </row>
    <row r="347" spans="1:4">
      <c r="A347" s="6" t="s">
        <v>804</v>
      </c>
      <c r="B347" s="6" t="s">
        <v>805</v>
      </c>
      <c r="C347" s="8">
        <v>6</v>
      </c>
      <c r="D347" s="11" t="s">
        <v>489</v>
      </c>
    </row>
    <row r="348" spans="1:4">
      <c r="A348" s="6" t="s">
        <v>806</v>
      </c>
      <c r="B348" s="6" t="s">
        <v>807</v>
      </c>
      <c r="C348" s="8">
        <v>6</v>
      </c>
      <c r="D348" s="11" t="s">
        <v>489</v>
      </c>
    </row>
    <row r="349" spans="1:4">
      <c r="A349" s="6" t="s">
        <v>808</v>
      </c>
      <c r="B349" s="6" t="s">
        <v>809</v>
      </c>
      <c r="C349" s="8">
        <v>6</v>
      </c>
      <c r="D349" s="11" t="s">
        <v>489</v>
      </c>
    </row>
    <row r="350" spans="1:4">
      <c r="A350" s="6" t="s">
        <v>810</v>
      </c>
      <c r="B350" s="6" t="s">
        <v>811</v>
      </c>
      <c r="C350" s="8">
        <v>6</v>
      </c>
      <c r="D350" s="11" t="s">
        <v>489</v>
      </c>
    </row>
    <row r="351" spans="1:4">
      <c r="A351" s="6" t="s">
        <v>812</v>
      </c>
      <c r="B351" s="6" t="s">
        <v>813</v>
      </c>
      <c r="C351" s="8">
        <v>5</v>
      </c>
      <c r="D351" s="11"/>
    </row>
    <row r="352" spans="1:4">
      <c r="A352" s="6" t="s">
        <v>812</v>
      </c>
      <c r="B352" s="6" t="s">
        <v>814</v>
      </c>
      <c r="C352" s="8">
        <v>6</v>
      </c>
      <c r="D352" s="11" t="s">
        <v>489</v>
      </c>
    </row>
    <row r="353" spans="1:4">
      <c r="A353" s="6" t="s">
        <v>815</v>
      </c>
      <c r="B353" s="6" t="s">
        <v>816</v>
      </c>
      <c r="C353" s="8">
        <v>6</v>
      </c>
      <c r="D353" s="11" t="s">
        <v>489</v>
      </c>
    </row>
    <row r="354" spans="1:4">
      <c r="A354" s="6" t="s">
        <v>817</v>
      </c>
      <c r="B354" s="6" t="s">
        <v>818</v>
      </c>
      <c r="C354" s="8">
        <v>6</v>
      </c>
      <c r="D354" s="9" t="s">
        <v>489</v>
      </c>
    </row>
    <row r="355" spans="1:4">
      <c r="A355" s="6" t="s">
        <v>819</v>
      </c>
      <c r="B355" s="6" t="s">
        <v>820</v>
      </c>
      <c r="C355" s="8">
        <v>6</v>
      </c>
      <c r="D355" s="11" t="s">
        <v>489</v>
      </c>
    </row>
    <row r="356" spans="1:4">
      <c r="A356" s="6" t="s">
        <v>821</v>
      </c>
      <c r="B356" s="6" t="s">
        <v>822</v>
      </c>
      <c r="C356" s="8">
        <v>6</v>
      </c>
      <c r="D356" s="11" t="s">
        <v>489</v>
      </c>
    </row>
    <row r="357" spans="1:4">
      <c r="A357" s="6" t="s">
        <v>823</v>
      </c>
      <c r="B357" s="6" t="s">
        <v>824</v>
      </c>
      <c r="C357" s="8">
        <v>6</v>
      </c>
      <c r="D357" s="11" t="s">
        <v>489</v>
      </c>
    </row>
    <row r="358" spans="1:4">
      <c r="A358" s="6" t="s">
        <v>825</v>
      </c>
      <c r="B358" s="6" t="s">
        <v>826</v>
      </c>
      <c r="C358" s="8">
        <v>6</v>
      </c>
      <c r="D358" s="11" t="s">
        <v>489</v>
      </c>
    </row>
    <row r="359" spans="1:4">
      <c r="A359" s="6" t="s">
        <v>827</v>
      </c>
      <c r="B359" s="6" t="s">
        <v>828</v>
      </c>
      <c r="C359" s="8">
        <v>6</v>
      </c>
      <c r="D359" s="11" t="s">
        <v>489</v>
      </c>
    </row>
    <row r="360" spans="1:4">
      <c r="A360" s="6" t="s">
        <v>829</v>
      </c>
      <c r="B360" s="6" t="s">
        <v>830</v>
      </c>
      <c r="C360" s="8">
        <v>6</v>
      </c>
      <c r="D360" s="11" t="s">
        <v>489</v>
      </c>
    </row>
    <row r="361" spans="1:4">
      <c r="A361" s="6" t="s">
        <v>831</v>
      </c>
      <c r="B361" s="6" t="s">
        <v>832</v>
      </c>
      <c r="C361" s="8">
        <v>6</v>
      </c>
      <c r="D361" s="11" t="s">
        <v>489</v>
      </c>
    </row>
    <row r="362" spans="1:4">
      <c r="A362" s="6" t="s">
        <v>833</v>
      </c>
      <c r="B362" s="6" t="s">
        <v>834</v>
      </c>
      <c r="C362" s="8">
        <v>6</v>
      </c>
      <c r="D362" s="11" t="s">
        <v>489</v>
      </c>
    </row>
    <row r="363" spans="1:4">
      <c r="A363" s="6" t="s">
        <v>815</v>
      </c>
      <c r="B363" s="6" t="s">
        <v>835</v>
      </c>
      <c r="C363" s="8">
        <v>5</v>
      </c>
      <c r="D363" s="11"/>
    </row>
    <row r="364" spans="1:4">
      <c r="A364" s="6" t="s">
        <v>836</v>
      </c>
      <c r="B364" s="6" t="s">
        <v>837</v>
      </c>
      <c r="C364" s="8">
        <v>6</v>
      </c>
      <c r="D364" s="11" t="s">
        <v>489</v>
      </c>
    </row>
    <row r="365" spans="1:4">
      <c r="A365" s="6" t="s">
        <v>838</v>
      </c>
      <c r="B365" s="6" t="s">
        <v>839</v>
      </c>
      <c r="C365" s="8">
        <v>6</v>
      </c>
      <c r="D365" s="11" t="s">
        <v>489</v>
      </c>
    </row>
    <row r="366" spans="1:4">
      <c r="A366" s="6" t="s">
        <v>840</v>
      </c>
      <c r="B366" s="6" t="s">
        <v>841</v>
      </c>
      <c r="C366" s="8">
        <v>6</v>
      </c>
      <c r="D366" s="11" t="s">
        <v>489</v>
      </c>
    </row>
    <row r="367" spans="1:4">
      <c r="A367" s="6" t="s">
        <v>842</v>
      </c>
      <c r="B367" s="6" t="s">
        <v>843</v>
      </c>
      <c r="C367" s="8">
        <v>6</v>
      </c>
      <c r="D367" s="9" t="s">
        <v>489</v>
      </c>
    </row>
    <row r="368" spans="1:4">
      <c r="A368" s="6" t="s">
        <v>844</v>
      </c>
      <c r="B368" s="6" t="s">
        <v>845</v>
      </c>
      <c r="C368" s="8">
        <v>6</v>
      </c>
      <c r="D368" s="11" t="s">
        <v>489</v>
      </c>
    </row>
    <row r="369" spans="1:4">
      <c r="A369" s="6" t="s">
        <v>846</v>
      </c>
      <c r="B369" s="6" t="s">
        <v>847</v>
      </c>
      <c r="C369" s="8">
        <v>6</v>
      </c>
      <c r="D369" s="11" t="s">
        <v>489</v>
      </c>
    </row>
    <row r="370" spans="1:4">
      <c r="A370" s="6" t="s">
        <v>848</v>
      </c>
      <c r="B370" s="6" t="s">
        <v>849</v>
      </c>
      <c r="C370" s="8">
        <v>6</v>
      </c>
      <c r="D370" s="11" t="s">
        <v>489</v>
      </c>
    </row>
    <row r="371" spans="1:4">
      <c r="A371" s="6" t="s">
        <v>850</v>
      </c>
      <c r="B371" s="6" t="s">
        <v>851</v>
      </c>
      <c r="C371" s="8">
        <v>6</v>
      </c>
      <c r="D371" s="11" t="s">
        <v>489</v>
      </c>
    </row>
    <row r="372" spans="1:4">
      <c r="A372" s="6" t="s">
        <v>817</v>
      </c>
      <c r="B372" s="6" t="s">
        <v>852</v>
      </c>
      <c r="C372" s="8">
        <v>5</v>
      </c>
    </row>
    <row r="373" spans="1:4">
      <c r="A373" s="6" t="s">
        <v>853</v>
      </c>
      <c r="B373" s="6" t="s">
        <v>854</v>
      </c>
      <c r="C373" s="8">
        <v>6</v>
      </c>
      <c r="D373" s="9" t="s">
        <v>489</v>
      </c>
    </row>
    <row r="374" spans="1:4">
      <c r="A374" s="6" t="s">
        <v>855</v>
      </c>
      <c r="B374" s="6" t="s">
        <v>856</v>
      </c>
      <c r="C374" s="8">
        <v>6</v>
      </c>
      <c r="D374" s="9" t="s">
        <v>489</v>
      </c>
    </row>
    <row r="375" spans="1:4">
      <c r="A375" s="6" t="s">
        <v>857</v>
      </c>
      <c r="B375" s="6" t="s">
        <v>858</v>
      </c>
      <c r="C375" s="8">
        <v>6</v>
      </c>
      <c r="D375" s="9" t="s">
        <v>489</v>
      </c>
    </row>
    <row r="376" spans="1:4">
      <c r="A376" s="6" t="s">
        <v>859</v>
      </c>
      <c r="B376" s="6" t="s">
        <v>860</v>
      </c>
      <c r="C376" s="8">
        <v>6</v>
      </c>
      <c r="D376" s="9" t="s">
        <v>489</v>
      </c>
    </row>
    <row r="377" spans="1:4">
      <c r="A377" s="6" t="s">
        <v>819</v>
      </c>
      <c r="B377" s="6" t="s">
        <v>861</v>
      </c>
      <c r="C377" s="8">
        <v>5</v>
      </c>
    </row>
    <row r="378" spans="1:4">
      <c r="A378" s="6" t="s">
        <v>862</v>
      </c>
      <c r="B378" s="6" t="s">
        <v>863</v>
      </c>
      <c r="C378" s="8">
        <v>6</v>
      </c>
      <c r="D378" s="9" t="s">
        <v>489</v>
      </c>
    </row>
    <row r="379" spans="1:4">
      <c r="A379" s="6" t="s">
        <v>864</v>
      </c>
      <c r="B379" s="6" t="s">
        <v>865</v>
      </c>
      <c r="C379" s="8">
        <v>6</v>
      </c>
      <c r="D379" s="9" t="s">
        <v>489</v>
      </c>
    </row>
    <row r="380" spans="1:4">
      <c r="A380" s="6" t="s">
        <v>866</v>
      </c>
      <c r="B380" s="6" t="s">
        <v>867</v>
      </c>
      <c r="C380" s="8">
        <v>6</v>
      </c>
      <c r="D380" s="9" t="s">
        <v>489</v>
      </c>
    </row>
    <row r="381" spans="1:4">
      <c r="A381" s="6" t="s">
        <v>868</v>
      </c>
      <c r="B381" s="6" t="s">
        <v>869</v>
      </c>
      <c r="C381" s="8">
        <v>6</v>
      </c>
      <c r="D381" s="9" t="s">
        <v>489</v>
      </c>
    </row>
    <row r="382" spans="1:4">
      <c r="A382" s="6" t="s">
        <v>870</v>
      </c>
      <c r="B382" s="6" t="s">
        <v>871</v>
      </c>
      <c r="C382" s="8">
        <v>6</v>
      </c>
      <c r="D382" s="9" t="s">
        <v>489</v>
      </c>
    </row>
    <row r="383" spans="1:4">
      <c r="A383" s="6" t="s">
        <v>872</v>
      </c>
      <c r="B383" s="6" t="s">
        <v>873</v>
      </c>
      <c r="C383" s="8">
        <v>6</v>
      </c>
      <c r="D383" s="9" t="s">
        <v>489</v>
      </c>
    </row>
    <row r="384" spans="1:4">
      <c r="A384" s="6" t="s">
        <v>874</v>
      </c>
      <c r="B384" s="6" t="s">
        <v>875</v>
      </c>
      <c r="C384" s="8">
        <v>6</v>
      </c>
      <c r="D384" s="11" t="s">
        <v>489</v>
      </c>
    </row>
    <row r="385" spans="1:4">
      <c r="A385" s="6" t="s">
        <v>876</v>
      </c>
      <c r="B385" s="6" t="s">
        <v>877</v>
      </c>
      <c r="C385" s="8">
        <v>6</v>
      </c>
      <c r="D385" s="11" t="s">
        <v>489</v>
      </c>
    </row>
    <row r="386" spans="1:4">
      <c r="A386" s="6" t="s">
        <v>878</v>
      </c>
      <c r="B386" s="6" t="s">
        <v>879</v>
      </c>
      <c r="C386" s="8">
        <v>6</v>
      </c>
      <c r="D386" s="11" t="s">
        <v>489</v>
      </c>
    </row>
    <row r="387" spans="1:4">
      <c r="A387" s="6" t="s">
        <v>880</v>
      </c>
      <c r="B387" s="6" t="s">
        <v>881</v>
      </c>
      <c r="C387" s="8">
        <v>6</v>
      </c>
      <c r="D387" s="9" t="s">
        <v>489</v>
      </c>
    </row>
    <row r="388" spans="1:4">
      <c r="A388" s="6" t="s">
        <v>882</v>
      </c>
      <c r="B388" s="6" t="s">
        <v>883</v>
      </c>
      <c r="C388" s="8">
        <v>6</v>
      </c>
      <c r="D388" s="9" t="s">
        <v>489</v>
      </c>
    </row>
    <row r="389" spans="1:4">
      <c r="A389" s="6" t="s">
        <v>884</v>
      </c>
      <c r="B389" s="6" t="s">
        <v>885</v>
      </c>
      <c r="C389" s="8">
        <v>6</v>
      </c>
      <c r="D389" s="9" t="s">
        <v>489</v>
      </c>
    </row>
    <row r="390" spans="1:4">
      <c r="A390" s="6" t="s">
        <v>886</v>
      </c>
      <c r="B390" s="6" t="s">
        <v>887</v>
      </c>
      <c r="C390" s="8">
        <v>6</v>
      </c>
      <c r="D390" s="11" t="s">
        <v>489</v>
      </c>
    </row>
    <row r="391" spans="1:4">
      <c r="A391" s="6" t="s">
        <v>888</v>
      </c>
      <c r="B391" s="6" t="s">
        <v>889</v>
      </c>
      <c r="C391" s="8">
        <v>6</v>
      </c>
      <c r="D391" s="9" t="s">
        <v>489</v>
      </c>
    </row>
    <row r="392" spans="1:4">
      <c r="A392" s="6" t="s">
        <v>890</v>
      </c>
      <c r="B392" s="6" t="s">
        <v>891</v>
      </c>
      <c r="C392" s="8">
        <v>6</v>
      </c>
      <c r="D392" s="9" t="s">
        <v>489</v>
      </c>
    </row>
    <row r="393" spans="1:4">
      <c r="A393" s="6" t="s">
        <v>821</v>
      </c>
      <c r="B393" s="6" t="s">
        <v>892</v>
      </c>
      <c r="C393" s="8">
        <v>5</v>
      </c>
    </row>
    <row r="394" spans="1:4">
      <c r="A394" s="6" t="s">
        <v>893</v>
      </c>
      <c r="B394" s="6" t="s">
        <v>894</v>
      </c>
      <c r="C394" s="8">
        <v>6</v>
      </c>
      <c r="D394" s="9" t="s">
        <v>895</v>
      </c>
    </row>
    <row r="395" spans="1:4">
      <c r="A395" s="6" t="s">
        <v>896</v>
      </c>
      <c r="B395" s="6" t="s">
        <v>897</v>
      </c>
      <c r="C395" s="8">
        <v>6</v>
      </c>
      <c r="D395" s="9" t="s">
        <v>895</v>
      </c>
    </row>
    <row r="396" spans="1:4">
      <c r="A396" s="6" t="s">
        <v>898</v>
      </c>
      <c r="B396" s="6" t="s">
        <v>899</v>
      </c>
      <c r="C396" s="8">
        <v>6</v>
      </c>
      <c r="D396" s="9" t="s">
        <v>895</v>
      </c>
    </row>
    <row r="397" spans="1:4">
      <c r="A397" s="6" t="s">
        <v>900</v>
      </c>
      <c r="B397" s="6" t="s">
        <v>901</v>
      </c>
      <c r="C397" s="8">
        <v>6</v>
      </c>
      <c r="D397" s="9" t="s">
        <v>895</v>
      </c>
    </row>
    <row r="398" spans="1:4">
      <c r="A398" s="6" t="s">
        <v>902</v>
      </c>
      <c r="B398" s="6" t="s">
        <v>903</v>
      </c>
      <c r="C398" s="8">
        <v>6</v>
      </c>
      <c r="D398" s="9" t="s">
        <v>895</v>
      </c>
    </row>
    <row r="399" spans="1:4">
      <c r="A399" s="6" t="s">
        <v>823</v>
      </c>
      <c r="B399" s="6" t="s">
        <v>904</v>
      </c>
      <c r="C399" s="8">
        <v>5</v>
      </c>
      <c r="D399" s="11"/>
    </row>
    <row r="400" spans="1:4">
      <c r="A400" s="6" t="s">
        <v>905</v>
      </c>
      <c r="B400" s="6" t="s">
        <v>906</v>
      </c>
      <c r="C400" s="8">
        <v>6</v>
      </c>
      <c r="D400" s="9" t="s">
        <v>579</v>
      </c>
    </row>
    <row r="401" spans="1:4">
      <c r="A401" s="6" t="s">
        <v>907</v>
      </c>
      <c r="B401" s="6" t="s">
        <v>908</v>
      </c>
      <c r="C401" s="8">
        <v>6</v>
      </c>
      <c r="D401" s="9" t="s">
        <v>579</v>
      </c>
    </row>
    <row r="402" spans="1:4">
      <c r="A402" s="6" t="s">
        <v>909</v>
      </c>
      <c r="B402" s="6" t="s">
        <v>910</v>
      </c>
      <c r="C402" s="8">
        <v>6</v>
      </c>
      <c r="D402" s="9" t="s">
        <v>579</v>
      </c>
    </row>
    <row r="403" spans="1:4">
      <c r="A403" s="6" t="s">
        <v>911</v>
      </c>
      <c r="B403" s="6" t="s">
        <v>912</v>
      </c>
      <c r="C403" s="8">
        <v>6</v>
      </c>
      <c r="D403" s="9" t="s">
        <v>579</v>
      </c>
    </row>
    <row r="404" spans="1:4">
      <c r="A404" s="6" t="s">
        <v>825</v>
      </c>
      <c r="B404" s="6" t="s">
        <v>913</v>
      </c>
      <c r="C404" s="8">
        <v>5</v>
      </c>
      <c r="D404" s="11"/>
    </row>
    <row r="405" spans="1:4">
      <c r="A405" s="6" t="s">
        <v>914</v>
      </c>
      <c r="B405" s="6" t="s">
        <v>915</v>
      </c>
      <c r="C405" s="8">
        <v>6</v>
      </c>
      <c r="D405" s="11" t="s">
        <v>525</v>
      </c>
    </row>
    <row r="406" spans="1:4">
      <c r="A406" s="6" t="s">
        <v>916</v>
      </c>
      <c r="B406" s="6" t="s">
        <v>917</v>
      </c>
      <c r="C406" s="8">
        <v>6</v>
      </c>
      <c r="D406" s="11" t="s">
        <v>525</v>
      </c>
    </row>
    <row r="407" spans="1:4">
      <c r="A407" s="6" t="s">
        <v>918</v>
      </c>
      <c r="B407" s="6" t="s">
        <v>919</v>
      </c>
      <c r="C407" s="8">
        <v>6</v>
      </c>
      <c r="D407" s="11" t="s">
        <v>525</v>
      </c>
    </row>
    <row r="408" spans="1:4">
      <c r="A408" s="6" t="s">
        <v>920</v>
      </c>
      <c r="B408" s="6" t="s">
        <v>921</v>
      </c>
      <c r="C408" s="8">
        <v>6</v>
      </c>
      <c r="D408" s="11" t="s">
        <v>525</v>
      </c>
    </row>
    <row r="409" spans="1:4">
      <c r="A409" s="6" t="s">
        <v>922</v>
      </c>
      <c r="B409" s="6" t="s">
        <v>923</v>
      </c>
      <c r="C409" s="8">
        <v>6</v>
      </c>
      <c r="D409" s="9" t="s">
        <v>525</v>
      </c>
    </row>
    <row r="410" spans="1:4">
      <c r="A410" s="6" t="s">
        <v>924</v>
      </c>
      <c r="B410" s="6" t="s">
        <v>925</v>
      </c>
      <c r="C410" s="8">
        <v>6</v>
      </c>
      <c r="D410" s="9" t="s">
        <v>525</v>
      </c>
    </row>
    <row r="411" spans="1:4">
      <c r="A411" s="6" t="s">
        <v>926</v>
      </c>
      <c r="B411" s="6" t="s">
        <v>927</v>
      </c>
      <c r="C411" s="8">
        <v>6</v>
      </c>
      <c r="D411" s="9" t="s">
        <v>525</v>
      </c>
    </row>
    <row r="412" spans="1:4">
      <c r="A412" s="6" t="s">
        <v>827</v>
      </c>
      <c r="B412" s="6" t="s">
        <v>928</v>
      </c>
      <c r="C412" s="8">
        <v>5</v>
      </c>
      <c r="D412" s="11"/>
    </row>
    <row r="413" spans="1:4">
      <c r="A413" s="6" t="s">
        <v>929</v>
      </c>
      <c r="B413" s="6" t="s">
        <v>930</v>
      </c>
      <c r="C413" s="8">
        <v>6</v>
      </c>
      <c r="D413" s="11" t="s">
        <v>489</v>
      </c>
    </row>
    <row r="414" spans="1:4">
      <c r="A414" s="6" t="s">
        <v>931</v>
      </c>
      <c r="B414" s="6" t="s">
        <v>932</v>
      </c>
      <c r="C414" s="8">
        <v>6</v>
      </c>
      <c r="D414" s="11" t="s">
        <v>489</v>
      </c>
    </row>
    <row r="415" spans="1:4">
      <c r="A415" s="6" t="s">
        <v>933</v>
      </c>
      <c r="B415" s="6" t="s">
        <v>934</v>
      </c>
      <c r="C415" s="8">
        <v>6</v>
      </c>
      <c r="D415" s="9" t="s">
        <v>489</v>
      </c>
    </row>
    <row r="416" spans="1:4">
      <c r="A416" s="6" t="s">
        <v>829</v>
      </c>
      <c r="B416" s="6" t="s">
        <v>935</v>
      </c>
      <c r="C416" s="8">
        <v>5</v>
      </c>
    </row>
    <row r="417" spans="1:4">
      <c r="A417" s="6" t="s">
        <v>936</v>
      </c>
      <c r="B417" s="6" t="s">
        <v>937</v>
      </c>
      <c r="C417" s="8">
        <v>6</v>
      </c>
      <c r="D417" s="9" t="s">
        <v>489</v>
      </c>
    </row>
    <row r="418" spans="1:4">
      <c r="A418" s="6" t="s">
        <v>938</v>
      </c>
      <c r="B418" s="6" t="s">
        <v>939</v>
      </c>
      <c r="C418" s="8">
        <v>6</v>
      </c>
      <c r="D418" s="9" t="s">
        <v>489</v>
      </c>
    </row>
    <row r="419" spans="1:4">
      <c r="A419" s="6" t="s">
        <v>940</v>
      </c>
      <c r="B419" s="6" t="s">
        <v>941</v>
      </c>
      <c r="C419" s="8">
        <v>6</v>
      </c>
      <c r="D419" s="9" t="s">
        <v>489</v>
      </c>
    </row>
    <row r="420" spans="1:4">
      <c r="A420" s="6" t="s">
        <v>942</v>
      </c>
      <c r="B420" s="6" t="s">
        <v>943</v>
      </c>
      <c r="C420" s="8">
        <v>6</v>
      </c>
      <c r="D420" s="9" t="s">
        <v>489</v>
      </c>
    </row>
    <row r="421" spans="1:4">
      <c r="A421" s="6" t="s">
        <v>944</v>
      </c>
      <c r="B421" s="6" t="s">
        <v>945</v>
      </c>
      <c r="C421" s="8">
        <v>6</v>
      </c>
      <c r="D421" s="9" t="s">
        <v>489</v>
      </c>
    </row>
    <row r="422" spans="1:4">
      <c r="A422" s="6" t="s">
        <v>946</v>
      </c>
      <c r="B422" s="6" t="s">
        <v>947</v>
      </c>
      <c r="C422" s="8">
        <v>6</v>
      </c>
      <c r="D422" s="9" t="s">
        <v>489</v>
      </c>
    </row>
    <row r="423" spans="1:4">
      <c r="A423" s="6" t="s">
        <v>948</v>
      </c>
      <c r="B423" s="6" t="s">
        <v>949</v>
      </c>
      <c r="C423" s="8">
        <v>6</v>
      </c>
      <c r="D423" s="9" t="s">
        <v>489</v>
      </c>
    </row>
    <row r="424" spans="1:4">
      <c r="A424" s="6" t="s">
        <v>950</v>
      </c>
      <c r="B424" s="6" t="s">
        <v>951</v>
      </c>
      <c r="C424" s="8">
        <v>4</v>
      </c>
    </row>
    <row r="425" spans="1:4">
      <c r="A425" s="6" t="s">
        <v>952</v>
      </c>
      <c r="B425" s="6" t="s">
        <v>953</v>
      </c>
      <c r="C425" s="8">
        <v>5</v>
      </c>
    </row>
    <row r="426" spans="1:4">
      <c r="A426" s="6" t="s">
        <v>954</v>
      </c>
      <c r="B426" s="6" t="s">
        <v>955</v>
      </c>
      <c r="C426" s="8">
        <v>6</v>
      </c>
      <c r="D426" s="9" t="s">
        <v>489</v>
      </c>
    </row>
    <row r="427" spans="1:4">
      <c r="A427" s="6" t="s">
        <v>956</v>
      </c>
      <c r="B427" s="6" t="s">
        <v>957</v>
      </c>
      <c r="C427" s="8">
        <v>6</v>
      </c>
      <c r="D427" s="9" t="s">
        <v>489</v>
      </c>
    </row>
    <row r="428" spans="1:4">
      <c r="A428" s="6" t="s">
        <v>958</v>
      </c>
      <c r="B428" s="6" t="s">
        <v>959</v>
      </c>
      <c r="C428" s="8">
        <v>6</v>
      </c>
      <c r="D428" s="9" t="s">
        <v>489</v>
      </c>
    </row>
    <row r="429" spans="1:4">
      <c r="A429" s="6" t="s">
        <v>960</v>
      </c>
      <c r="B429" s="6" t="s">
        <v>961</v>
      </c>
      <c r="C429" s="8">
        <v>6</v>
      </c>
      <c r="D429" s="9" t="s">
        <v>489</v>
      </c>
    </row>
    <row r="430" spans="1:4">
      <c r="A430" s="6" t="s">
        <v>962</v>
      </c>
      <c r="B430" s="6" t="s">
        <v>963</v>
      </c>
      <c r="C430" s="8">
        <v>6</v>
      </c>
      <c r="D430" s="9" t="s">
        <v>489</v>
      </c>
    </row>
    <row r="431" spans="1:4">
      <c r="A431" s="6" t="s">
        <v>964</v>
      </c>
      <c r="B431" s="6" t="s">
        <v>965</v>
      </c>
      <c r="C431" s="8">
        <v>5</v>
      </c>
      <c r="D431" s="11"/>
    </row>
    <row r="432" spans="1:4">
      <c r="A432" s="6" t="s">
        <v>966</v>
      </c>
      <c r="B432" s="6" t="s">
        <v>967</v>
      </c>
      <c r="C432" s="8">
        <v>6</v>
      </c>
      <c r="D432" s="11" t="s">
        <v>968</v>
      </c>
    </row>
    <row r="433" spans="1:4">
      <c r="A433" s="6" t="s">
        <v>969</v>
      </c>
      <c r="B433" s="6" t="s">
        <v>970</v>
      </c>
      <c r="C433" s="8">
        <v>6</v>
      </c>
      <c r="D433" s="11" t="s">
        <v>968</v>
      </c>
    </row>
    <row r="434" spans="1:4">
      <c r="A434" s="6" t="s">
        <v>971</v>
      </c>
      <c r="B434" s="6" t="s">
        <v>972</v>
      </c>
      <c r="C434" s="8">
        <v>6</v>
      </c>
      <c r="D434" s="11" t="s">
        <v>968</v>
      </c>
    </row>
    <row r="435" spans="1:4">
      <c r="A435" s="6" t="s">
        <v>973</v>
      </c>
      <c r="B435" s="6" t="s">
        <v>974</v>
      </c>
      <c r="C435" s="8">
        <v>6</v>
      </c>
      <c r="D435" s="11" t="s">
        <v>968</v>
      </c>
    </row>
    <row r="436" spans="1:4">
      <c r="A436" s="6" t="s">
        <v>975</v>
      </c>
      <c r="B436" s="6" t="s">
        <v>976</v>
      </c>
      <c r="C436" s="8">
        <v>6</v>
      </c>
      <c r="D436" s="9" t="s">
        <v>968</v>
      </c>
    </row>
    <row r="437" spans="1:4">
      <c r="A437" s="6" t="s">
        <v>977</v>
      </c>
      <c r="B437" s="6" t="s">
        <v>978</v>
      </c>
      <c r="C437" s="8">
        <v>6</v>
      </c>
      <c r="D437" s="11" t="s">
        <v>968</v>
      </c>
    </row>
    <row r="438" spans="1:4">
      <c r="A438" s="6" t="s">
        <v>979</v>
      </c>
      <c r="B438" s="6" t="s">
        <v>980</v>
      </c>
      <c r="C438" s="8">
        <v>6</v>
      </c>
      <c r="D438" s="11" t="s">
        <v>968</v>
      </c>
    </row>
    <row r="439" spans="1:4">
      <c r="A439" s="6" t="s">
        <v>981</v>
      </c>
      <c r="B439" s="6" t="s">
        <v>982</v>
      </c>
      <c r="C439" s="8">
        <v>6</v>
      </c>
      <c r="D439" s="11" t="s">
        <v>968</v>
      </c>
    </row>
    <row r="440" spans="1:4">
      <c r="A440" s="6" t="s">
        <v>983</v>
      </c>
      <c r="B440" s="6" t="s">
        <v>984</v>
      </c>
      <c r="C440" s="8">
        <v>6</v>
      </c>
      <c r="D440" s="11" t="s">
        <v>968</v>
      </c>
    </row>
    <row r="441" spans="1:4">
      <c r="A441" s="6" t="s">
        <v>985</v>
      </c>
      <c r="B441" s="6" t="s">
        <v>986</v>
      </c>
      <c r="C441" s="8">
        <v>6</v>
      </c>
      <c r="D441" s="11" t="s">
        <v>968</v>
      </c>
    </row>
    <row r="442" spans="1:4">
      <c r="A442" s="6" t="s">
        <v>987</v>
      </c>
      <c r="B442" s="6" t="s">
        <v>988</v>
      </c>
      <c r="C442" s="8">
        <v>6</v>
      </c>
      <c r="D442" s="11" t="s">
        <v>968</v>
      </c>
    </row>
    <row r="443" spans="1:4">
      <c r="A443" s="6" t="s">
        <v>989</v>
      </c>
      <c r="B443" s="6" t="s">
        <v>990</v>
      </c>
      <c r="C443" s="8">
        <v>6</v>
      </c>
      <c r="D443" s="11" t="s">
        <v>968</v>
      </c>
    </row>
    <row r="444" spans="1:4">
      <c r="A444" s="6" t="s">
        <v>991</v>
      </c>
      <c r="B444" s="6" t="s">
        <v>992</v>
      </c>
      <c r="C444" s="8">
        <v>6</v>
      </c>
      <c r="D444" s="11" t="s">
        <v>968</v>
      </c>
    </row>
    <row r="445" spans="1:4">
      <c r="A445" s="6" t="s">
        <v>993</v>
      </c>
      <c r="B445" s="6" t="s">
        <v>994</v>
      </c>
      <c r="C445" s="8">
        <v>5</v>
      </c>
    </row>
    <row r="446" spans="1:4">
      <c r="A446" s="6" t="s">
        <v>995</v>
      </c>
      <c r="B446" s="6" t="s">
        <v>996</v>
      </c>
      <c r="C446" s="8">
        <v>6</v>
      </c>
      <c r="D446" s="11" t="s">
        <v>525</v>
      </c>
    </row>
    <row r="447" spans="1:4">
      <c r="A447" s="6" t="s">
        <v>997</v>
      </c>
      <c r="B447" s="6" t="s">
        <v>998</v>
      </c>
      <c r="C447" s="8">
        <v>6</v>
      </c>
      <c r="D447" s="9" t="s">
        <v>525</v>
      </c>
    </row>
    <row r="448" spans="1:4">
      <c r="A448" s="6" t="s">
        <v>999</v>
      </c>
      <c r="B448" s="6" t="s">
        <v>1000</v>
      </c>
      <c r="C448" s="8">
        <v>6</v>
      </c>
      <c r="D448" s="9" t="s">
        <v>525</v>
      </c>
    </row>
    <row r="449" spans="1:4">
      <c r="A449" s="6" t="s">
        <v>1001</v>
      </c>
      <c r="B449" s="6" t="s">
        <v>1002</v>
      </c>
      <c r="C449" s="8">
        <v>6</v>
      </c>
      <c r="D449" s="9" t="s">
        <v>525</v>
      </c>
    </row>
    <row r="450" spans="1:4">
      <c r="A450" s="6" t="s">
        <v>1003</v>
      </c>
      <c r="B450" s="6" t="s">
        <v>1004</v>
      </c>
      <c r="C450" s="8">
        <v>6</v>
      </c>
      <c r="D450" s="9" t="s">
        <v>525</v>
      </c>
    </row>
    <row r="451" spans="1:4">
      <c r="A451" s="6" t="s">
        <v>1005</v>
      </c>
      <c r="B451" s="6" t="s">
        <v>1006</v>
      </c>
      <c r="C451" s="8">
        <v>6</v>
      </c>
      <c r="D451" s="9" t="s">
        <v>525</v>
      </c>
    </row>
    <row r="452" spans="1:4">
      <c r="A452" s="6" t="s">
        <v>1007</v>
      </c>
      <c r="B452" s="6" t="s">
        <v>1008</v>
      </c>
      <c r="C452" s="8">
        <v>5</v>
      </c>
    </row>
    <row r="453" spans="1:4">
      <c r="A453" s="6" t="s">
        <v>1009</v>
      </c>
      <c r="B453" s="6" t="s">
        <v>1010</v>
      </c>
      <c r="C453" s="8">
        <v>6</v>
      </c>
      <c r="D453" s="9" t="s">
        <v>1011</v>
      </c>
    </row>
    <row r="454" spans="1:4">
      <c r="A454" s="6" t="s">
        <v>1012</v>
      </c>
      <c r="B454" s="6" t="s">
        <v>1013</v>
      </c>
      <c r="C454" s="8">
        <v>6</v>
      </c>
      <c r="D454" s="9" t="s">
        <v>1011</v>
      </c>
    </row>
    <row r="455" spans="1:4">
      <c r="A455" s="6" t="s">
        <v>1014</v>
      </c>
      <c r="B455" s="6" t="s">
        <v>1015</v>
      </c>
      <c r="C455" s="8">
        <v>6</v>
      </c>
      <c r="D455" s="9" t="s">
        <v>1011</v>
      </c>
    </row>
    <row r="456" spans="1:4">
      <c r="A456" s="6" t="s">
        <v>1016</v>
      </c>
      <c r="B456" s="6" t="s">
        <v>1017</v>
      </c>
      <c r="C456" s="8">
        <v>6</v>
      </c>
      <c r="D456" s="9" t="s">
        <v>1011</v>
      </c>
    </row>
    <row r="457" spans="1:4">
      <c r="A457" s="6" t="s">
        <v>1018</v>
      </c>
      <c r="B457" s="6" t="s">
        <v>1019</v>
      </c>
      <c r="C457" s="8">
        <v>6</v>
      </c>
      <c r="D457" s="9" t="s">
        <v>1011</v>
      </c>
    </row>
    <row r="458" spans="1:4">
      <c r="A458" s="6" t="s">
        <v>1020</v>
      </c>
      <c r="B458" s="6" t="s">
        <v>1021</v>
      </c>
      <c r="C458" s="8">
        <v>5</v>
      </c>
    </row>
    <row r="459" spans="1:4">
      <c r="A459" s="6" t="s">
        <v>1022</v>
      </c>
      <c r="B459" s="6" t="s">
        <v>1023</v>
      </c>
      <c r="C459" s="8">
        <v>6</v>
      </c>
      <c r="D459" s="9" t="s">
        <v>525</v>
      </c>
    </row>
    <row r="460" spans="1:4">
      <c r="A460" s="6" t="s">
        <v>1024</v>
      </c>
      <c r="B460" s="6" t="s">
        <v>1025</v>
      </c>
      <c r="C460" s="8">
        <v>6</v>
      </c>
      <c r="D460" s="9" t="s">
        <v>542</v>
      </c>
    </row>
    <row r="461" spans="1:4">
      <c r="A461" s="6" t="s">
        <v>1026</v>
      </c>
      <c r="B461" s="6" t="s">
        <v>1027</v>
      </c>
      <c r="C461" s="8">
        <v>6</v>
      </c>
      <c r="D461" s="9" t="s">
        <v>542</v>
      </c>
    </row>
    <row r="462" spans="1:4">
      <c r="A462" s="6" t="s">
        <v>1028</v>
      </c>
      <c r="B462" s="6" t="s">
        <v>1029</v>
      </c>
      <c r="C462" s="8">
        <v>6</v>
      </c>
      <c r="D462" s="9" t="s">
        <v>542</v>
      </c>
    </row>
    <row r="463" spans="1:4">
      <c r="A463" s="6" t="s">
        <v>1030</v>
      </c>
      <c r="B463" s="6" t="s">
        <v>1031</v>
      </c>
      <c r="C463" s="8">
        <v>6</v>
      </c>
      <c r="D463" s="9" t="s">
        <v>542</v>
      </c>
    </row>
    <row r="464" spans="1:4">
      <c r="A464" s="6" t="s">
        <v>1032</v>
      </c>
      <c r="B464" s="6" t="s">
        <v>1033</v>
      </c>
      <c r="C464" s="8">
        <v>6</v>
      </c>
      <c r="D464" s="11" t="s">
        <v>542</v>
      </c>
    </row>
    <row r="465" spans="1:4">
      <c r="A465" s="6" t="s">
        <v>1034</v>
      </c>
      <c r="B465" s="6" t="s">
        <v>1035</v>
      </c>
      <c r="C465" s="8">
        <v>5</v>
      </c>
    </row>
    <row r="466" spans="1:4">
      <c r="A466" s="6" t="s">
        <v>1036</v>
      </c>
      <c r="B466" s="6" t="s">
        <v>1037</v>
      </c>
      <c r="C466" s="8">
        <v>6</v>
      </c>
      <c r="D466" s="9" t="s">
        <v>525</v>
      </c>
    </row>
    <row r="467" spans="1:4">
      <c r="A467" s="6" t="s">
        <v>1038</v>
      </c>
      <c r="B467" s="6" t="s">
        <v>1039</v>
      </c>
      <c r="C467" s="8">
        <v>6</v>
      </c>
      <c r="D467" s="9" t="s">
        <v>525</v>
      </c>
    </row>
    <row r="468" spans="1:4">
      <c r="A468" s="6" t="s">
        <v>1040</v>
      </c>
      <c r="B468" s="6" t="s">
        <v>1041</v>
      </c>
      <c r="C468" s="8">
        <v>6</v>
      </c>
      <c r="D468" s="9" t="s">
        <v>525</v>
      </c>
    </row>
    <row r="469" spans="1:4">
      <c r="A469" s="6" t="s">
        <v>1042</v>
      </c>
      <c r="B469" s="6" t="s">
        <v>1043</v>
      </c>
      <c r="C469" s="8">
        <v>6</v>
      </c>
      <c r="D469" s="9" t="s">
        <v>525</v>
      </c>
    </row>
    <row r="470" spans="1:4">
      <c r="A470" s="6" t="s">
        <v>1044</v>
      </c>
      <c r="B470" s="6" t="s">
        <v>1045</v>
      </c>
      <c r="C470" s="8">
        <v>6</v>
      </c>
      <c r="D470" s="9" t="s">
        <v>525</v>
      </c>
    </row>
    <row r="471" spans="1:4">
      <c r="A471" s="6" t="s">
        <v>1046</v>
      </c>
      <c r="B471" s="6" t="s">
        <v>1047</v>
      </c>
      <c r="C471" s="8">
        <v>6</v>
      </c>
      <c r="D471" s="9" t="s">
        <v>525</v>
      </c>
    </row>
    <row r="472" spans="1:4">
      <c r="A472" s="6" t="s">
        <v>1048</v>
      </c>
      <c r="B472" s="6" t="s">
        <v>1049</v>
      </c>
      <c r="C472" s="8">
        <v>6</v>
      </c>
      <c r="D472" s="9" t="s">
        <v>525</v>
      </c>
    </row>
    <row r="473" spans="1:4">
      <c r="A473" s="6" t="s">
        <v>1050</v>
      </c>
      <c r="B473" s="6" t="s">
        <v>1051</v>
      </c>
      <c r="C473" s="8">
        <v>6</v>
      </c>
      <c r="D473" s="9" t="s">
        <v>525</v>
      </c>
    </row>
    <row r="474" spans="1:4">
      <c r="A474" s="6" t="s">
        <v>1052</v>
      </c>
      <c r="B474" s="6" t="s">
        <v>1053</v>
      </c>
      <c r="C474" s="8">
        <v>6</v>
      </c>
      <c r="D474" s="9" t="s">
        <v>525</v>
      </c>
    </row>
    <row r="475" spans="1:4">
      <c r="A475" s="6" t="s">
        <v>1054</v>
      </c>
      <c r="B475" s="6" t="s">
        <v>1055</v>
      </c>
      <c r="C475" s="8">
        <v>5</v>
      </c>
      <c r="D475" s="11"/>
    </row>
    <row r="476" spans="1:4">
      <c r="A476" s="6" t="s">
        <v>1056</v>
      </c>
      <c r="B476" s="6" t="s">
        <v>1057</v>
      </c>
      <c r="C476" s="8">
        <v>6</v>
      </c>
      <c r="D476" s="11" t="s">
        <v>895</v>
      </c>
    </row>
    <row r="477" spans="1:4">
      <c r="A477" s="6" t="s">
        <v>1058</v>
      </c>
      <c r="B477" s="6" t="s">
        <v>1059</v>
      </c>
      <c r="C477" s="8">
        <v>6</v>
      </c>
      <c r="D477" s="11" t="s">
        <v>586</v>
      </c>
    </row>
    <row r="478" spans="1:4">
      <c r="A478" s="6" t="s">
        <v>1060</v>
      </c>
      <c r="B478" s="6" t="s">
        <v>1061</v>
      </c>
      <c r="C478" s="8">
        <v>6</v>
      </c>
      <c r="D478" s="11" t="s">
        <v>895</v>
      </c>
    </row>
    <row r="479" spans="1:4">
      <c r="A479" s="6" t="s">
        <v>1062</v>
      </c>
      <c r="B479" s="6" t="s">
        <v>1063</v>
      </c>
      <c r="C479" s="8">
        <v>6</v>
      </c>
      <c r="D479" s="11" t="s">
        <v>591</v>
      </c>
    </row>
    <row r="480" spans="1:4">
      <c r="A480" s="6" t="s">
        <v>1064</v>
      </c>
      <c r="B480" s="6" t="s">
        <v>1065</v>
      </c>
      <c r="C480" s="8">
        <v>6</v>
      </c>
      <c r="D480" s="11" t="s">
        <v>895</v>
      </c>
    </row>
    <row r="481" spans="1:4">
      <c r="A481" s="6" t="s">
        <v>1066</v>
      </c>
      <c r="B481" s="6" t="s">
        <v>1067</v>
      </c>
      <c r="C481" s="8">
        <v>6</v>
      </c>
      <c r="D481" s="9" t="s">
        <v>895</v>
      </c>
    </row>
    <row r="482" spans="1:4">
      <c r="A482" s="6" t="s">
        <v>1068</v>
      </c>
      <c r="B482" s="6" t="s">
        <v>1069</v>
      </c>
      <c r="C482" s="8">
        <v>6</v>
      </c>
      <c r="D482" s="11" t="s">
        <v>895</v>
      </c>
    </row>
    <row r="483" spans="1:4">
      <c r="A483" s="6" t="s">
        <v>1070</v>
      </c>
      <c r="B483" s="6" t="s">
        <v>1071</v>
      </c>
      <c r="C483" s="8">
        <v>6</v>
      </c>
      <c r="D483" s="11" t="s">
        <v>895</v>
      </c>
    </row>
    <row r="484" spans="1:4">
      <c r="A484" s="6" t="s">
        <v>1072</v>
      </c>
      <c r="B484" s="6" t="s">
        <v>1073</v>
      </c>
      <c r="C484" s="8">
        <v>6</v>
      </c>
      <c r="D484" s="11" t="s">
        <v>895</v>
      </c>
    </row>
    <row r="485" spans="1:4">
      <c r="A485" s="6" t="s">
        <v>1074</v>
      </c>
      <c r="B485" s="6" t="s">
        <v>1075</v>
      </c>
      <c r="C485" s="8">
        <v>6</v>
      </c>
      <c r="D485" s="11" t="s">
        <v>895</v>
      </c>
    </row>
    <row r="486" spans="1:4">
      <c r="A486" s="6" t="s">
        <v>1076</v>
      </c>
      <c r="B486" s="6" t="s">
        <v>1077</v>
      </c>
      <c r="C486" s="8">
        <v>6</v>
      </c>
      <c r="D486" s="11" t="s">
        <v>895</v>
      </c>
    </row>
    <row r="487" spans="1:4">
      <c r="A487" s="6" t="s">
        <v>1078</v>
      </c>
      <c r="B487" s="6" t="s">
        <v>1079</v>
      </c>
      <c r="C487" s="8">
        <v>5</v>
      </c>
    </row>
    <row r="488" spans="1:4">
      <c r="A488" s="6" t="s">
        <v>1080</v>
      </c>
      <c r="B488" s="6" t="s">
        <v>1081</v>
      </c>
      <c r="C488" s="8">
        <v>6</v>
      </c>
      <c r="D488" s="9" t="s">
        <v>542</v>
      </c>
    </row>
    <row r="489" spans="1:4">
      <c r="A489" s="6" t="s">
        <v>1082</v>
      </c>
      <c r="B489" s="6" t="s">
        <v>1083</v>
      </c>
      <c r="C489" s="8">
        <v>6</v>
      </c>
      <c r="D489" s="9" t="s">
        <v>542</v>
      </c>
    </row>
    <row r="490" spans="1:4">
      <c r="A490" s="6" t="s">
        <v>1084</v>
      </c>
      <c r="B490" s="6" t="s">
        <v>1085</v>
      </c>
      <c r="C490" s="8">
        <v>6</v>
      </c>
      <c r="D490" s="9" t="s">
        <v>542</v>
      </c>
    </row>
    <row r="491" spans="1:4">
      <c r="A491" s="6" t="s">
        <v>1086</v>
      </c>
      <c r="B491" s="6" t="s">
        <v>1087</v>
      </c>
      <c r="C491" s="8">
        <v>6</v>
      </c>
      <c r="D491" s="9" t="s">
        <v>542</v>
      </c>
    </row>
    <row r="492" spans="1:4">
      <c r="A492" s="6" t="s">
        <v>1088</v>
      </c>
      <c r="B492" s="6" t="s">
        <v>1089</v>
      </c>
      <c r="C492" s="8">
        <v>6</v>
      </c>
      <c r="D492" s="9" t="s">
        <v>542</v>
      </c>
    </row>
    <row r="493" spans="1:4">
      <c r="A493" s="6" t="s">
        <v>1090</v>
      </c>
      <c r="B493" s="6" t="s">
        <v>1091</v>
      </c>
      <c r="C493" s="8">
        <v>6</v>
      </c>
      <c r="D493" s="9" t="s">
        <v>542</v>
      </c>
    </row>
    <row r="494" spans="1:4">
      <c r="A494" s="6" t="s">
        <v>1092</v>
      </c>
      <c r="B494" s="6" t="s">
        <v>1093</v>
      </c>
      <c r="C494" s="8">
        <v>6</v>
      </c>
      <c r="D494" s="9" t="s">
        <v>542</v>
      </c>
    </row>
    <row r="495" spans="1:4">
      <c r="A495" s="6" t="s">
        <v>1094</v>
      </c>
      <c r="B495" s="6" t="s">
        <v>1095</v>
      </c>
      <c r="C495" s="8">
        <v>6</v>
      </c>
      <c r="D495" s="9" t="s">
        <v>542</v>
      </c>
    </row>
    <row r="496" spans="1:4">
      <c r="A496" s="6" t="s">
        <v>1096</v>
      </c>
      <c r="B496" s="6" t="s">
        <v>1097</v>
      </c>
      <c r="C496" s="8">
        <v>6</v>
      </c>
      <c r="D496" s="9" t="s">
        <v>542</v>
      </c>
    </row>
    <row r="497" spans="1:4">
      <c r="A497" s="6" t="s">
        <v>1098</v>
      </c>
      <c r="B497" s="6" t="s">
        <v>1099</v>
      </c>
      <c r="C497" s="8">
        <v>6</v>
      </c>
      <c r="D497" s="9" t="s">
        <v>542</v>
      </c>
    </row>
    <row r="498" spans="1:4">
      <c r="A498" s="6" t="s">
        <v>1100</v>
      </c>
      <c r="B498" s="6" t="s">
        <v>1101</v>
      </c>
      <c r="C498" s="8">
        <v>6</v>
      </c>
      <c r="D498" s="9" t="s">
        <v>542</v>
      </c>
    </row>
    <row r="499" spans="1:4">
      <c r="A499" s="6" t="s">
        <v>1102</v>
      </c>
      <c r="B499" s="6" t="s">
        <v>1103</v>
      </c>
      <c r="C499" s="8">
        <v>6</v>
      </c>
      <c r="D499" s="9" t="s">
        <v>542</v>
      </c>
    </row>
    <row r="500" spans="1:4">
      <c r="A500" s="6" t="s">
        <v>1104</v>
      </c>
      <c r="B500" s="6" t="s">
        <v>1105</v>
      </c>
      <c r="C500" s="8">
        <v>6</v>
      </c>
      <c r="D500" s="9" t="s">
        <v>542</v>
      </c>
    </row>
    <row r="501" spans="1:4">
      <c r="A501" s="6" t="s">
        <v>1106</v>
      </c>
      <c r="B501" s="6" t="s">
        <v>1107</v>
      </c>
      <c r="C501" s="8">
        <v>6</v>
      </c>
      <c r="D501" s="9" t="s">
        <v>542</v>
      </c>
    </row>
    <row r="502" spans="1:4">
      <c r="A502" s="6" t="s">
        <v>1108</v>
      </c>
      <c r="B502" s="6" t="s">
        <v>1109</v>
      </c>
      <c r="C502" s="8">
        <v>6</v>
      </c>
      <c r="D502" s="9" t="s">
        <v>542</v>
      </c>
    </row>
    <row r="503" spans="1:4">
      <c r="A503" s="6" t="s">
        <v>1110</v>
      </c>
      <c r="B503" s="6" t="s">
        <v>1111</v>
      </c>
      <c r="C503" s="8">
        <v>6</v>
      </c>
      <c r="D503" s="9" t="s">
        <v>542</v>
      </c>
    </row>
    <row r="504" spans="1:4">
      <c r="A504" s="6" t="s">
        <v>1112</v>
      </c>
      <c r="B504" s="6" t="s">
        <v>1113</v>
      </c>
      <c r="C504" s="8">
        <v>6</v>
      </c>
      <c r="D504" s="9" t="s">
        <v>542</v>
      </c>
    </row>
    <row r="505" spans="1:4">
      <c r="A505" s="6" t="s">
        <v>1114</v>
      </c>
      <c r="B505" s="6" t="s">
        <v>1115</v>
      </c>
      <c r="C505" s="8">
        <v>6</v>
      </c>
      <c r="D505" s="9" t="s">
        <v>542</v>
      </c>
    </row>
    <row r="506" spans="1:4">
      <c r="A506" s="6" t="s">
        <v>1116</v>
      </c>
      <c r="B506" s="6" t="s">
        <v>1117</v>
      </c>
      <c r="C506" s="8">
        <v>6</v>
      </c>
      <c r="D506" s="9" t="s">
        <v>542</v>
      </c>
    </row>
    <row r="507" spans="1:4">
      <c r="A507" s="6" t="s">
        <v>1118</v>
      </c>
      <c r="B507" s="6" t="s">
        <v>1119</v>
      </c>
      <c r="C507" s="8">
        <v>6</v>
      </c>
      <c r="D507" s="9" t="s">
        <v>542</v>
      </c>
    </row>
    <row r="508" spans="1:4">
      <c r="A508" s="6" t="s">
        <v>1120</v>
      </c>
      <c r="B508" s="6" t="s">
        <v>1121</v>
      </c>
      <c r="C508" s="8">
        <v>6</v>
      </c>
      <c r="D508" s="9" t="s">
        <v>542</v>
      </c>
    </row>
    <row r="509" spans="1:4">
      <c r="A509" s="6" t="s">
        <v>1122</v>
      </c>
      <c r="B509" s="6" t="s">
        <v>1123</v>
      </c>
      <c r="C509" s="8">
        <v>6</v>
      </c>
      <c r="D509" s="9" t="s">
        <v>542</v>
      </c>
    </row>
    <row r="510" spans="1:4">
      <c r="A510" s="6" t="s">
        <v>1124</v>
      </c>
      <c r="B510" s="6" t="s">
        <v>1125</v>
      </c>
      <c r="C510" s="8">
        <v>6</v>
      </c>
      <c r="D510" s="9" t="s">
        <v>542</v>
      </c>
    </row>
    <row r="511" spans="1:4">
      <c r="A511" s="6" t="s">
        <v>1126</v>
      </c>
      <c r="B511" s="6" t="s">
        <v>1127</v>
      </c>
      <c r="C511" s="8">
        <v>4</v>
      </c>
    </row>
    <row r="512" spans="1:4">
      <c r="A512" s="6" t="s">
        <v>1128</v>
      </c>
      <c r="B512" s="6" t="s">
        <v>1129</v>
      </c>
      <c r="C512" s="8">
        <v>5</v>
      </c>
    </row>
    <row r="513" spans="1:4">
      <c r="A513" s="6" t="s">
        <v>1130</v>
      </c>
      <c r="B513" s="6" t="s">
        <v>1131</v>
      </c>
      <c r="C513" s="8">
        <v>6</v>
      </c>
      <c r="D513" s="9" t="s">
        <v>1132</v>
      </c>
    </row>
    <row r="514" spans="1:4">
      <c r="A514" s="6" t="s">
        <v>1133</v>
      </c>
      <c r="B514" s="6" t="s">
        <v>1134</v>
      </c>
      <c r="C514" s="8">
        <v>6</v>
      </c>
      <c r="D514" s="9" t="s">
        <v>1132</v>
      </c>
    </row>
    <row r="515" spans="1:4">
      <c r="A515" s="6" t="s">
        <v>1135</v>
      </c>
      <c r="B515" s="6" t="s">
        <v>1136</v>
      </c>
      <c r="C515" s="8">
        <v>6</v>
      </c>
      <c r="D515" s="9" t="s">
        <v>1132</v>
      </c>
    </row>
    <row r="516" spans="1:4">
      <c r="A516" s="6" t="s">
        <v>1137</v>
      </c>
      <c r="B516" s="6" t="s">
        <v>1138</v>
      </c>
      <c r="C516" s="8">
        <v>6</v>
      </c>
      <c r="D516" s="9" t="s">
        <v>1132</v>
      </c>
    </row>
    <row r="517" spans="1:4">
      <c r="A517" s="6" t="s">
        <v>1139</v>
      </c>
      <c r="B517" s="6" t="s">
        <v>1140</v>
      </c>
      <c r="C517" s="8">
        <v>6</v>
      </c>
      <c r="D517" s="9" t="s">
        <v>1132</v>
      </c>
    </row>
    <row r="518" spans="1:4">
      <c r="A518" s="6" t="s">
        <v>1141</v>
      </c>
      <c r="B518" s="6" t="s">
        <v>1142</v>
      </c>
      <c r="C518" s="8">
        <v>6</v>
      </c>
      <c r="D518" s="9" t="s">
        <v>1132</v>
      </c>
    </row>
    <row r="519" spans="1:4" customFormat="1" ht="12" customHeight="1">
      <c r="A519" s="6" t="s">
        <v>1143</v>
      </c>
      <c r="B519" s="6" t="s">
        <v>1144</v>
      </c>
      <c r="C519" s="8">
        <v>5</v>
      </c>
      <c r="D519" s="9"/>
    </row>
    <row r="520" spans="1:4">
      <c r="A520" s="6" t="s">
        <v>1145</v>
      </c>
      <c r="B520" s="6" t="s">
        <v>1146</v>
      </c>
      <c r="C520" s="8">
        <v>6</v>
      </c>
      <c r="D520" s="9" t="s">
        <v>1147</v>
      </c>
    </row>
    <row r="521" spans="1:4">
      <c r="A521" s="6" t="s">
        <v>1148</v>
      </c>
      <c r="B521" s="6" t="s">
        <v>1149</v>
      </c>
      <c r="C521" s="8">
        <v>6</v>
      </c>
      <c r="D521" s="9" t="s">
        <v>1147</v>
      </c>
    </row>
    <row r="522" spans="1:4">
      <c r="A522" s="6" t="s">
        <v>1150</v>
      </c>
      <c r="B522" s="6" t="s">
        <v>1151</v>
      </c>
      <c r="C522" s="8">
        <v>6</v>
      </c>
      <c r="D522" s="9" t="s">
        <v>1147</v>
      </c>
    </row>
    <row r="523" spans="1:4">
      <c r="A523" s="6" t="s">
        <v>1152</v>
      </c>
      <c r="B523" s="6" t="s">
        <v>1153</v>
      </c>
      <c r="C523" s="8">
        <v>6</v>
      </c>
      <c r="D523" s="9" t="s">
        <v>1147</v>
      </c>
    </row>
    <row r="524" spans="1:4">
      <c r="A524" s="6" t="s">
        <v>1154</v>
      </c>
      <c r="B524" s="6" t="s">
        <v>1155</v>
      </c>
      <c r="C524" s="8">
        <v>6</v>
      </c>
      <c r="D524" s="9" t="s">
        <v>1147</v>
      </c>
    </row>
    <row r="525" spans="1:4">
      <c r="A525" s="6" t="s">
        <v>1156</v>
      </c>
      <c r="B525" s="6" t="s">
        <v>1157</v>
      </c>
      <c r="C525" s="8">
        <v>6</v>
      </c>
      <c r="D525" s="9" t="s">
        <v>1147</v>
      </c>
    </row>
    <row r="526" spans="1:4">
      <c r="A526" s="6" t="s">
        <v>1158</v>
      </c>
      <c r="B526" s="6" t="s">
        <v>1159</v>
      </c>
      <c r="C526" s="8">
        <v>5</v>
      </c>
      <c r="D526" s="11"/>
    </row>
    <row r="527" spans="1:4">
      <c r="A527" s="6" t="s">
        <v>1160</v>
      </c>
      <c r="B527" s="6" t="s">
        <v>1161</v>
      </c>
      <c r="C527" s="8">
        <v>6</v>
      </c>
      <c r="D527" s="11" t="s">
        <v>1162</v>
      </c>
    </row>
    <row r="528" spans="1:4">
      <c r="A528" s="6" t="s">
        <v>1163</v>
      </c>
      <c r="B528" s="6" t="s">
        <v>1164</v>
      </c>
      <c r="C528" s="8">
        <v>6</v>
      </c>
      <c r="D528" s="11" t="s">
        <v>1162</v>
      </c>
    </row>
    <row r="529" spans="1:4">
      <c r="A529" s="6" t="s">
        <v>1165</v>
      </c>
      <c r="B529" s="6" t="s">
        <v>1166</v>
      </c>
      <c r="C529" s="8">
        <v>6</v>
      </c>
      <c r="D529" s="11" t="s">
        <v>1162</v>
      </c>
    </row>
    <row r="530" spans="1:4">
      <c r="A530" s="6" t="s">
        <v>1167</v>
      </c>
      <c r="B530" s="6" t="s">
        <v>1168</v>
      </c>
      <c r="C530" s="8">
        <v>6</v>
      </c>
      <c r="D530" s="11" t="s">
        <v>1162</v>
      </c>
    </row>
    <row r="531" spans="1:4">
      <c r="A531" s="6" t="s">
        <v>1169</v>
      </c>
      <c r="B531" s="6" t="s">
        <v>1170</v>
      </c>
      <c r="C531" s="8">
        <v>6</v>
      </c>
      <c r="D531" s="9" t="s">
        <v>1162</v>
      </c>
    </row>
    <row r="532" spans="1:4">
      <c r="A532" s="6" t="s">
        <v>1171</v>
      </c>
      <c r="B532" s="6" t="s">
        <v>1172</v>
      </c>
      <c r="C532" s="8">
        <v>6</v>
      </c>
      <c r="D532" s="9" t="s">
        <v>1162</v>
      </c>
    </row>
    <row r="533" spans="1:4">
      <c r="A533" s="6" t="s">
        <v>1173</v>
      </c>
      <c r="B533" s="6" t="s">
        <v>1174</v>
      </c>
      <c r="C533" s="8">
        <v>6</v>
      </c>
      <c r="D533" s="11" t="s">
        <v>1162</v>
      </c>
    </row>
    <row r="534" spans="1:4">
      <c r="A534" s="6" t="s">
        <v>1175</v>
      </c>
      <c r="B534" s="6" t="s">
        <v>1176</v>
      </c>
      <c r="C534" s="8">
        <v>6</v>
      </c>
      <c r="D534" s="11" t="s">
        <v>1162</v>
      </c>
    </row>
    <row r="535" spans="1:4">
      <c r="A535" s="6" t="s">
        <v>1177</v>
      </c>
      <c r="B535" s="6" t="s">
        <v>1178</v>
      </c>
      <c r="C535" s="8">
        <v>6</v>
      </c>
      <c r="D535" s="11" t="s">
        <v>1162</v>
      </c>
    </row>
    <row r="536" spans="1:4">
      <c r="A536" s="6" t="s">
        <v>1179</v>
      </c>
      <c r="B536" s="6" t="s">
        <v>1180</v>
      </c>
      <c r="C536" s="8">
        <v>5</v>
      </c>
    </row>
    <row r="537" spans="1:4">
      <c r="A537" s="6" t="s">
        <v>1181</v>
      </c>
      <c r="B537" s="6" t="s">
        <v>1182</v>
      </c>
      <c r="C537" s="8">
        <v>6</v>
      </c>
      <c r="D537" s="9" t="s">
        <v>895</v>
      </c>
    </row>
    <row r="538" spans="1:4">
      <c r="A538" s="6" t="s">
        <v>1183</v>
      </c>
      <c r="B538" s="6" t="s">
        <v>1184</v>
      </c>
      <c r="C538" s="8">
        <v>6</v>
      </c>
      <c r="D538" s="9" t="s">
        <v>895</v>
      </c>
    </row>
    <row r="539" spans="1:4">
      <c r="A539" s="6" t="s">
        <v>1185</v>
      </c>
      <c r="B539" s="6" t="s">
        <v>1186</v>
      </c>
      <c r="C539" s="8">
        <v>6</v>
      </c>
      <c r="D539" s="9" t="s">
        <v>895</v>
      </c>
    </row>
    <row r="540" spans="1:4">
      <c r="A540" s="6" t="s">
        <v>1187</v>
      </c>
      <c r="B540" s="6" t="s">
        <v>1188</v>
      </c>
      <c r="C540" s="8">
        <v>6</v>
      </c>
      <c r="D540" s="9" t="s">
        <v>895</v>
      </c>
    </row>
    <row r="541" spans="1:4">
      <c r="A541" s="6" t="s">
        <v>1189</v>
      </c>
      <c r="B541" s="6" t="s">
        <v>1190</v>
      </c>
      <c r="C541" s="8">
        <v>5</v>
      </c>
    </row>
    <row r="542" spans="1:4">
      <c r="A542" s="6" t="s">
        <v>1191</v>
      </c>
      <c r="B542" s="6" t="s">
        <v>1192</v>
      </c>
      <c r="C542" s="8">
        <v>6</v>
      </c>
      <c r="D542" s="9" t="s">
        <v>1193</v>
      </c>
    </row>
    <row r="543" spans="1:4">
      <c r="A543" s="6" t="s">
        <v>1194</v>
      </c>
      <c r="B543" s="6" t="s">
        <v>1195</v>
      </c>
      <c r="C543" s="8">
        <v>6</v>
      </c>
      <c r="D543" s="9" t="s">
        <v>1193</v>
      </c>
    </row>
    <row r="544" spans="1:4">
      <c r="A544" s="6" t="s">
        <v>1196</v>
      </c>
      <c r="B544" s="6" t="s">
        <v>1197</v>
      </c>
      <c r="C544" s="8">
        <v>6</v>
      </c>
      <c r="D544" s="9" t="s">
        <v>1193</v>
      </c>
    </row>
    <row r="545" spans="1:4">
      <c r="A545" s="6" t="s">
        <v>1198</v>
      </c>
      <c r="B545" s="6" t="s">
        <v>1199</v>
      </c>
      <c r="C545" s="8">
        <v>6</v>
      </c>
      <c r="D545" s="11" t="s">
        <v>1193</v>
      </c>
    </row>
    <row r="546" spans="1:4">
      <c r="A546" s="6" t="s">
        <v>1200</v>
      </c>
      <c r="B546" s="6" t="s">
        <v>1201</v>
      </c>
      <c r="C546" s="8">
        <v>6</v>
      </c>
      <c r="D546" s="9" t="s">
        <v>1193</v>
      </c>
    </row>
    <row r="547" spans="1:4">
      <c r="A547" s="6" t="s">
        <v>1202</v>
      </c>
      <c r="B547" s="6" t="s">
        <v>1203</v>
      </c>
      <c r="C547" s="8">
        <v>6</v>
      </c>
      <c r="D547" s="9" t="s">
        <v>1193</v>
      </c>
    </row>
    <row r="548" spans="1:4">
      <c r="A548" s="6" t="s">
        <v>1204</v>
      </c>
      <c r="B548" s="6" t="s">
        <v>1205</v>
      </c>
      <c r="C548" s="8">
        <v>6</v>
      </c>
      <c r="D548" s="11" t="s">
        <v>1193</v>
      </c>
    </row>
    <row r="549" spans="1:4">
      <c r="A549" s="6" t="s">
        <v>1206</v>
      </c>
      <c r="B549" s="6" t="s">
        <v>1207</v>
      </c>
      <c r="C549" s="8">
        <v>6</v>
      </c>
      <c r="D549" s="11" t="s">
        <v>1193</v>
      </c>
    </row>
    <row r="550" spans="1:4">
      <c r="A550" s="6" t="s">
        <v>1208</v>
      </c>
      <c r="B550" s="6" t="s">
        <v>1209</v>
      </c>
      <c r="C550" s="8">
        <v>6</v>
      </c>
      <c r="D550" s="11" t="s">
        <v>1193</v>
      </c>
    </row>
    <row r="551" spans="1:4">
      <c r="A551" s="6" t="s">
        <v>1210</v>
      </c>
      <c r="B551" s="6" t="s">
        <v>1211</v>
      </c>
      <c r="C551" s="8">
        <v>4</v>
      </c>
    </row>
    <row r="552" spans="1:4">
      <c r="A552" s="6" t="s">
        <v>1212</v>
      </c>
      <c r="B552" s="6" t="s">
        <v>1213</v>
      </c>
      <c r="C552" s="8">
        <v>5</v>
      </c>
    </row>
    <row r="553" spans="1:4">
      <c r="A553" s="6" t="s">
        <v>1214</v>
      </c>
      <c r="B553" s="6" t="s">
        <v>1215</v>
      </c>
      <c r="C553" s="8">
        <v>6</v>
      </c>
      <c r="D553" s="9" t="s">
        <v>489</v>
      </c>
    </row>
    <row r="554" spans="1:4">
      <c r="A554" s="6" t="s">
        <v>1216</v>
      </c>
      <c r="B554" s="6" t="s">
        <v>1217</v>
      </c>
      <c r="C554" s="8">
        <v>6</v>
      </c>
      <c r="D554" s="9" t="s">
        <v>489</v>
      </c>
    </row>
    <row r="555" spans="1:4">
      <c r="A555" s="6" t="s">
        <v>1218</v>
      </c>
      <c r="B555" s="6" t="s">
        <v>1219</v>
      </c>
      <c r="C555" s="8">
        <v>6</v>
      </c>
      <c r="D555" s="9" t="s">
        <v>489</v>
      </c>
    </row>
    <row r="556" spans="1:4">
      <c r="A556" s="6" t="s">
        <v>1220</v>
      </c>
      <c r="B556" s="6" t="s">
        <v>1221</v>
      </c>
      <c r="C556" s="8">
        <v>6</v>
      </c>
      <c r="D556" s="9" t="s">
        <v>489</v>
      </c>
    </row>
    <row r="557" spans="1:4">
      <c r="A557" s="6" t="s">
        <v>1222</v>
      </c>
      <c r="B557" s="6" t="s">
        <v>1223</v>
      </c>
      <c r="C557" s="8">
        <v>6</v>
      </c>
      <c r="D557" s="9" t="s">
        <v>489</v>
      </c>
    </row>
    <row r="558" spans="1:4">
      <c r="A558" s="6" t="s">
        <v>1224</v>
      </c>
      <c r="B558" s="6" t="s">
        <v>1225</v>
      </c>
      <c r="C558" s="8">
        <v>6</v>
      </c>
      <c r="D558" s="9" t="s">
        <v>489</v>
      </c>
    </row>
    <row r="559" spans="1:4">
      <c r="A559" s="6" t="s">
        <v>1226</v>
      </c>
      <c r="B559" s="6" t="s">
        <v>1227</v>
      </c>
      <c r="C559" s="8">
        <v>6</v>
      </c>
      <c r="D559" s="9" t="s">
        <v>489</v>
      </c>
    </row>
    <row r="560" spans="1:4">
      <c r="A560" s="6" t="s">
        <v>1228</v>
      </c>
      <c r="B560" s="6" t="s">
        <v>1229</v>
      </c>
      <c r="C560" s="8">
        <v>6</v>
      </c>
      <c r="D560" s="9" t="s">
        <v>489</v>
      </c>
    </row>
    <row r="561" spans="1:4">
      <c r="A561" s="6" t="s">
        <v>1230</v>
      </c>
      <c r="B561" s="6" t="s">
        <v>1231</v>
      </c>
      <c r="C561" s="8">
        <v>6</v>
      </c>
      <c r="D561" s="9" t="s">
        <v>489</v>
      </c>
    </row>
    <row r="562" spans="1:4">
      <c r="A562" s="6" t="s">
        <v>1232</v>
      </c>
      <c r="B562" s="6" t="s">
        <v>1233</v>
      </c>
      <c r="C562" s="8">
        <v>6</v>
      </c>
      <c r="D562" s="9" t="s">
        <v>489</v>
      </c>
    </row>
    <row r="563" spans="1:4">
      <c r="A563" s="6" t="s">
        <v>1234</v>
      </c>
      <c r="B563" s="6" t="s">
        <v>1235</v>
      </c>
      <c r="C563" s="8">
        <v>6</v>
      </c>
      <c r="D563" s="9" t="s">
        <v>489</v>
      </c>
    </row>
    <row r="564" spans="1:4">
      <c r="A564" s="6" t="s">
        <v>1236</v>
      </c>
      <c r="B564" s="6" t="s">
        <v>1237</v>
      </c>
      <c r="C564" s="8">
        <v>6</v>
      </c>
      <c r="D564" s="9" t="s">
        <v>489</v>
      </c>
    </row>
    <row r="565" spans="1:4">
      <c r="A565" s="6" t="s">
        <v>1238</v>
      </c>
      <c r="B565" s="6" t="s">
        <v>1239</v>
      </c>
      <c r="C565" s="8">
        <v>6</v>
      </c>
      <c r="D565" s="9" t="s">
        <v>489</v>
      </c>
    </row>
    <row r="566" spans="1:4">
      <c r="A566" s="6" t="s">
        <v>1240</v>
      </c>
      <c r="B566" s="6" t="s">
        <v>1241</v>
      </c>
      <c r="C566" s="8">
        <v>6</v>
      </c>
      <c r="D566" s="9" t="s">
        <v>489</v>
      </c>
    </row>
    <row r="567" spans="1:4">
      <c r="A567" s="6" t="s">
        <v>1242</v>
      </c>
      <c r="B567" s="6" t="s">
        <v>1243</v>
      </c>
      <c r="C567" s="8">
        <v>6</v>
      </c>
      <c r="D567" s="9" t="s">
        <v>489</v>
      </c>
    </row>
    <row r="568" spans="1:4">
      <c r="A568" s="6" t="s">
        <v>1244</v>
      </c>
      <c r="B568" s="6" t="s">
        <v>1245</v>
      </c>
      <c r="C568" s="8">
        <v>6</v>
      </c>
      <c r="D568" s="9" t="s">
        <v>489</v>
      </c>
    </row>
    <row r="569" spans="1:4">
      <c r="A569" s="6" t="s">
        <v>1246</v>
      </c>
      <c r="B569" s="6" t="s">
        <v>1247</v>
      </c>
      <c r="C569" s="8">
        <v>6</v>
      </c>
      <c r="D569" s="9" t="s">
        <v>489</v>
      </c>
    </row>
    <row r="570" spans="1:4">
      <c r="A570" s="6" t="s">
        <v>1248</v>
      </c>
      <c r="B570" s="6" t="s">
        <v>1249</v>
      </c>
      <c r="C570" s="8">
        <v>5</v>
      </c>
    </row>
    <row r="571" spans="1:4">
      <c r="A571" s="6" t="s">
        <v>1250</v>
      </c>
      <c r="B571" s="6" t="s">
        <v>1251</v>
      </c>
      <c r="C571" s="8">
        <v>6</v>
      </c>
      <c r="D571" s="9" t="s">
        <v>489</v>
      </c>
    </row>
    <row r="572" spans="1:4">
      <c r="A572" s="6" t="s">
        <v>1252</v>
      </c>
      <c r="B572" s="6" t="s">
        <v>1253</v>
      </c>
      <c r="C572" s="8">
        <v>6</v>
      </c>
      <c r="D572" s="9" t="s">
        <v>489</v>
      </c>
    </row>
    <row r="573" spans="1:4">
      <c r="A573" s="6" t="s">
        <v>1254</v>
      </c>
      <c r="B573" s="6" t="s">
        <v>1255</v>
      </c>
      <c r="C573" s="8">
        <v>6</v>
      </c>
      <c r="D573" s="9" t="s">
        <v>489</v>
      </c>
    </row>
    <row r="574" spans="1:4">
      <c r="A574" s="6" t="s">
        <v>1256</v>
      </c>
      <c r="B574" s="6" t="s">
        <v>1257</v>
      </c>
      <c r="C574" s="8">
        <v>6</v>
      </c>
      <c r="D574" s="9" t="s">
        <v>489</v>
      </c>
    </row>
    <row r="575" spans="1:4">
      <c r="A575" s="6" t="s">
        <v>1258</v>
      </c>
      <c r="B575" s="6" t="s">
        <v>1259</v>
      </c>
      <c r="C575" s="8">
        <v>6</v>
      </c>
      <c r="D575" s="9" t="s">
        <v>489</v>
      </c>
    </row>
    <row r="576" spans="1:4">
      <c r="A576" s="6" t="s">
        <v>1260</v>
      </c>
      <c r="B576" s="6" t="s">
        <v>1261</v>
      </c>
      <c r="C576" s="8">
        <v>6</v>
      </c>
      <c r="D576" s="9" t="s">
        <v>489</v>
      </c>
    </row>
    <row r="577" spans="1:4">
      <c r="A577" s="6" t="s">
        <v>1262</v>
      </c>
      <c r="B577" s="6" t="s">
        <v>1263</v>
      </c>
      <c r="C577" s="8">
        <v>6</v>
      </c>
      <c r="D577" s="9" t="s">
        <v>489</v>
      </c>
    </row>
    <row r="578" spans="1:4">
      <c r="A578" s="6" t="s">
        <v>1264</v>
      </c>
      <c r="B578" s="6" t="s">
        <v>1265</v>
      </c>
      <c r="C578" s="8">
        <v>6</v>
      </c>
      <c r="D578" s="9" t="s">
        <v>489</v>
      </c>
    </row>
    <row r="579" spans="1:4">
      <c r="A579" s="6" t="s">
        <v>1266</v>
      </c>
      <c r="B579" s="6" t="s">
        <v>1267</v>
      </c>
      <c r="C579" s="8">
        <v>6</v>
      </c>
      <c r="D579" s="9" t="s">
        <v>489</v>
      </c>
    </row>
    <row r="580" spans="1:4">
      <c r="A580" s="6" t="s">
        <v>1268</v>
      </c>
      <c r="B580" s="6" t="s">
        <v>1269</v>
      </c>
      <c r="C580" s="8">
        <v>5</v>
      </c>
    </row>
    <row r="581" spans="1:4">
      <c r="A581" s="6" t="s">
        <v>1270</v>
      </c>
      <c r="B581" s="6" t="s">
        <v>1271</v>
      </c>
      <c r="C581" s="8">
        <v>6</v>
      </c>
      <c r="D581" s="9" t="s">
        <v>489</v>
      </c>
    </row>
    <row r="582" spans="1:4">
      <c r="A582" s="6" t="s">
        <v>1272</v>
      </c>
      <c r="B582" s="6" t="s">
        <v>1273</v>
      </c>
      <c r="C582" s="8">
        <v>6</v>
      </c>
      <c r="D582" s="11" t="s">
        <v>489</v>
      </c>
    </row>
    <row r="583" spans="1:4">
      <c r="A583" s="6" t="s">
        <v>1274</v>
      </c>
      <c r="B583" s="6" t="s">
        <v>1275</v>
      </c>
      <c r="C583" s="8">
        <v>6</v>
      </c>
      <c r="D583" s="9" t="s">
        <v>489</v>
      </c>
    </row>
    <row r="584" spans="1:4">
      <c r="A584" s="6" t="s">
        <v>1276</v>
      </c>
      <c r="B584" s="6" t="s">
        <v>1277</v>
      </c>
      <c r="C584" s="8">
        <v>6</v>
      </c>
      <c r="D584" s="11" t="s">
        <v>489</v>
      </c>
    </row>
    <row r="585" spans="1:4">
      <c r="A585" s="6" t="s">
        <v>1278</v>
      </c>
      <c r="B585" s="6" t="s">
        <v>1279</v>
      </c>
      <c r="C585" s="8">
        <v>6</v>
      </c>
      <c r="D585" s="11" t="s">
        <v>489</v>
      </c>
    </row>
    <row r="586" spans="1:4">
      <c r="A586" s="6" t="s">
        <v>1280</v>
      </c>
      <c r="B586" s="6" t="s">
        <v>1281</v>
      </c>
      <c r="C586" s="8">
        <v>6</v>
      </c>
      <c r="D586" s="11" t="s">
        <v>489</v>
      </c>
    </row>
    <row r="587" spans="1:4">
      <c r="A587" s="6" t="s">
        <v>1282</v>
      </c>
      <c r="B587" s="6" t="s">
        <v>1283</v>
      </c>
      <c r="C587" s="8">
        <v>6</v>
      </c>
      <c r="D587" s="9" t="s">
        <v>489</v>
      </c>
    </row>
    <row r="588" spans="1:4">
      <c r="A588" s="6" t="s">
        <v>1284</v>
      </c>
      <c r="B588" s="6" t="s">
        <v>1285</v>
      </c>
      <c r="C588" s="8">
        <v>6</v>
      </c>
      <c r="D588" s="9" t="s">
        <v>489</v>
      </c>
    </row>
    <row r="589" spans="1:4">
      <c r="A589" s="6" t="s">
        <v>1286</v>
      </c>
      <c r="B589" s="6" t="s">
        <v>1287</v>
      </c>
      <c r="C589" s="8">
        <v>6</v>
      </c>
      <c r="D589" s="9" t="s">
        <v>489</v>
      </c>
    </row>
    <row r="590" spans="1:4">
      <c r="A590" s="6" t="s">
        <v>1288</v>
      </c>
      <c r="B590" s="6" t="s">
        <v>1289</v>
      </c>
      <c r="C590" s="8">
        <v>4</v>
      </c>
    </row>
    <row r="591" spans="1:4">
      <c r="A591" s="6" t="s">
        <v>1290</v>
      </c>
      <c r="B591" s="6" t="s">
        <v>1291</v>
      </c>
      <c r="C591" s="8">
        <v>5</v>
      </c>
    </row>
    <row r="592" spans="1:4">
      <c r="A592" s="6" t="s">
        <v>1292</v>
      </c>
      <c r="B592" s="6" t="s">
        <v>1293</v>
      </c>
      <c r="C592" s="8">
        <v>6</v>
      </c>
      <c r="D592" s="9" t="s">
        <v>1294</v>
      </c>
    </row>
    <row r="593" spans="1:4">
      <c r="A593" s="6" t="s">
        <v>1295</v>
      </c>
      <c r="B593" s="6" t="s">
        <v>1296</v>
      </c>
      <c r="C593" s="8">
        <v>6</v>
      </c>
      <c r="D593" s="9" t="s">
        <v>1294</v>
      </c>
    </row>
    <row r="594" spans="1:4">
      <c r="A594" s="6" t="s">
        <v>1297</v>
      </c>
      <c r="B594" s="6" t="s">
        <v>1298</v>
      </c>
      <c r="C594" s="8">
        <v>6</v>
      </c>
      <c r="D594" s="9" t="s">
        <v>1294</v>
      </c>
    </row>
    <row r="595" spans="1:4">
      <c r="A595" s="6" t="s">
        <v>1299</v>
      </c>
      <c r="B595" s="6" t="s">
        <v>1300</v>
      </c>
      <c r="C595" s="8">
        <v>6</v>
      </c>
      <c r="D595" s="9" t="s">
        <v>1294</v>
      </c>
    </row>
    <row r="596" spans="1:4">
      <c r="A596" s="6" t="s">
        <v>1301</v>
      </c>
      <c r="B596" s="6" t="s">
        <v>1302</v>
      </c>
      <c r="C596" s="8">
        <v>6</v>
      </c>
      <c r="D596" s="9" t="s">
        <v>1294</v>
      </c>
    </row>
    <row r="597" spans="1:4">
      <c r="A597" s="6" t="s">
        <v>1303</v>
      </c>
      <c r="B597" s="6" t="s">
        <v>1304</v>
      </c>
      <c r="C597" s="8">
        <v>6</v>
      </c>
      <c r="D597" s="9" t="s">
        <v>1294</v>
      </c>
    </row>
    <row r="598" spans="1:4">
      <c r="A598" s="6" t="s">
        <v>1305</v>
      </c>
      <c r="B598" s="6" t="s">
        <v>1306</v>
      </c>
      <c r="C598" s="8">
        <v>5</v>
      </c>
    </row>
    <row r="599" spans="1:4">
      <c r="A599" s="6" t="s">
        <v>1307</v>
      </c>
      <c r="B599" s="6" t="s">
        <v>1308</v>
      </c>
      <c r="C599" s="8">
        <v>6</v>
      </c>
      <c r="D599" s="9" t="s">
        <v>1309</v>
      </c>
    </row>
    <row r="600" spans="1:4">
      <c r="A600" s="6" t="s">
        <v>1310</v>
      </c>
      <c r="B600" s="6" t="s">
        <v>1311</v>
      </c>
      <c r="C600" s="8">
        <v>6</v>
      </c>
      <c r="D600" s="9" t="s">
        <v>1309</v>
      </c>
    </row>
    <row r="601" spans="1:4">
      <c r="A601" s="6" t="s">
        <v>1312</v>
      </c>
      <c r="B601" s="6" t="s">
        <v>1313</v>
      </c>
      <c r="C601" s="8">
        <v>6</v>
      </c>
      <c r="D601" s="9" t="s">
        <v>1309</v>
      </c>
    </row>
    <row r="602" spans="1:4">
      <c r="A602" s="6" t="s">
        <v>1314</v>
      </c>
      <c r="B602" s="6" t="s">
        <v>1315</v>
      </c>
      <c r="C602" s="8">
        <v>6</v>
      </c>
      <c r="D602" s="9" t="s">
        <v>1309</v>
      </c>
    </row>
    <row r="603" spans="1:4">
      <c r="A603" s="6" t="s">
        <v>1316</v>
      </c>
      <c r="B603" s="6" t="s">
        <v>1317</v>
      </c>
      <c r="C603" s="8">
        <v>6</v>
      </c>
      <c r="D603" s="9" t="s">
        <v>1309</v>
      </c>
    </row>
    <row r="604" spans="1:4">
      <c r="A604" s="6" t="s">
        <v>1318</v>
      </c>
      <c r="B604" s="6" t="s">
        <v>1319</v>
      </c>
      <c r="C604" s="8">
        <v>6</v>
      </c>
      <c r="D604" s="9" t="s">
        <v>1309</v>
      </c>
    </row>
    <row r="605" spans="1:4">
      <c r="A605" s="6" t="s">
        <v>1320</v>
      </c>
      <c r="B605" s="6" t="s">
        <v>1321</v>
      </c>
      <c r="C605" s="8">
        <v>5</v>
      </c>
      <c r="D605" s="11"/>
    </row>
    <row r="606" spans="1:4">
      <c r="A606" s="6" t="s">
        <v>1322</v>
      </c>
      <c r="B606" s="6" t="s">
        <v>1323</v>
      </c>
      <c r="C606" s="8">
        <v>6</v>
      </c>
      <c r="D606" s="11" t="s">
        <v>1324</v>
      </c>
    </row>
    <row r="607" spans="1:4">
      <c r="A607" s="6" t="s">
        <v>1325</v>
      </c>
      <c r="B607" s="6" t="s">
        <v>1326</v>
      </c>
      <c r="C607" s="8">
        <v>6</v>
      </c>
      <c r="D607" s="11" t="s">
        <v>1324</v>
      </c>
    </row>
    <row r="608" spans="1:4">
      <c r="A608" s="6" t="s">
        <v>1327</v>
      </c>
      <c r="B608" s="6" t="s">
        <v>1328</v>
      </c>
      <c r="C608" s="8">
        <v>6</v>
      </c>
      <c r="D608" s="11" t="s">
        <v>1324</v>
      </c>
    </row>
    <row r="609" spans="1:4">
      <c r="A609" s="6" t="s">
        <v>1329</v>
      </c>
      <c r="B609" s="6" t="s">
        <v>1330</v>
      </c>
      <c r="C609" s="8">
        <v>6</v>
      </c>
      <c r="D609" s="11" t="s">
        <v>1324</v>
      </c>
    </row>
    <row r="610" spans="1:4">
      <c r="A610" s="6" t="s">
        <v>1331</v>
      </c>
      <c r="B610" s="6" t="s">
        <v>1332</v>
      </c>
      <c r="C610" s="8">
        <v>5</v>
      </c>
    </row>
    <row r="611" spans="1:4">
      <c r="A611" s="6" t="s">
        <v>1333</v>
      </c>
      <c r="B611" s="6" t="s">
        <v>1334</v>
      </c>
      <c r="C611" s="8">
        <v>6</v>
      </c>
      <c r="D611" s="9" t="s">
        <v>1335</v>
      </c>
    </row>
    <row r="612" spans="1:4">
      <c r="A612" s="6" t="s">
        <v>1336</v>
      </c>
      <c r="B612" s="6" t="s">
        <v>1337</v>
      </c>
      <c r="C612" s="8">
        <v>6</v>
      </c>
      <c r="D612" s="9" t="s">
        <v>1335</v>
      </c>
    </row>
    <row r="613" spans="1:4">
      <c r="A613" s="6" t="s">
        <v>1338</v>
      </c>
      <c r="B613" s="6" t="s">
        <v>1339</v>
      </c>
      <c r="C613" s="8">
        <v>6</v>
      </c>
      <c r="D613" s="9" t="s">
        <v>1335</v>
      </c>
    </row>
    <row r="614" spans="1:4">
      <c r="A614" s="6" t="s">
        <v>1340</v>
      </c>
      <c r="B614" s="6" t="s">
        <v>1341</v>
      </c>
      <c r="C614" s="8">
        <v>6</v>
      </c>
      <c r="D614" s="9" t="s">
        <v>1335</v>
      </c>
    </row>
    <row r="615" spans="1:4">
      <c r="A615" s="6" t="s">
        <v>1342</v>
      </c>
      <c r="B615" s="6" t="s">
        <v>1343</v>
      </c>
      <c r="C615" s="8">
        <v>6</v>
      </c>
      <c r="D615" s="9" t="s">
        <v>1335</v>
      </c>
    </row>
    <row r="616" spans="1:4">
      <c r="A616" s="6" t="s">
        <v>1344</v>
      </c>
      <c r="B616" s="6" t="s">
        <v>1345</v>
      </c>
      <c r="C616" s="8">
        <v>6</v>
      </c>
      <c r="D616" s="9" t="s">
        <v>1335</v>
      </c>
    </row>
    <row r="617" spans="1:4">
      <c r="A617" s="6" t="s">
        <v>1346</v>
      </c>
      <c r="B617" s="6" t="s">
        <v>1347</v>
      </c>
      <c r="C617" s="8">
        <v>6</v>
      </c>
      <c r="D617" s="9" t="s">
        <v>1335</v>
      </c>
    </row>
    <row r="618" spans="1:4">
      <c r="A618" s="6" t="s">
        <v>1348</v>
      </c>
      <c r="B618" s="6" t="s">
        <v>1349</v>
      </c>
      <c r="C618" s="8">
        <v>6</v>
      </c>
      <c r="D618" s="9" t="s">
        <v>1335</v>
      </c>
    </row>
    <row r="619" spans="1:4">
      <c r="A619" s="6" t="s">
        <v>1350</v>
      </c>
      <c r="B619" s="6" t="s">
        <v>1351</v>
      </c>
      <c r="C619" s="8">
        <v>4</v>
      </c>
    </row>
    <row r="620" spans="1:4">
      <c r="A620" s="6" t="s">
        <v>1352</v>
      </c>
      <c r="B620" s="6" t="s">
        <v>1353</v>
      </c>
      <c r="C620" s="8">
        <v>5</v>
      </c>
      <c r="D620" s="11"/>
    </row>
    <row r="621" spans="1:4">
      <c r="A621" s="6" t="s">
        <v>1354</v>
      </c>
      <c r="B621" s="6" t="s">
        <v>1355</v>
      </c>
      <c r="C621" s="8">
        <v>6</v>
      </c>
      <c r="D621" s="9" t="s">
        <v>525</v>
      </c>
    </row>
    <row r="622" spans="1:4">
      <c r="A622" s="6" t="s">
        <v>1356</v>
      </c>
      <c r="B622" s="6" t="s">
        <v>1357</v>
      </c>
      <c r="C622" s="8">
        <v>6</v>
      </c>
      <c r="D622" s="9" t="s">
        <v>525</v>
      </c>
    </row>
    <row r="623" spans="1:4">
      <c r="A623" s="6" t="s">
        <v>1358</v>
      </c>
      <c r="B623" s="6" t="s">
        <v>1359</v>
      </c>
      <c r="C623" s="8">
        <v>6</v>
      </c>
      <c r="D623" s="9" t="s">
        <v>525</v>
      </c>
    </row>
    <row r="624" spans="1:4">
      <c r="A624" s="6" t="s">
        <v>1360</v>
      </c>
      <c r="B624" s="6" t="s">
        <v>1361</v>
      </c>
      <c r="C624" s="8">
        <v>6</v>
      </c>
      <c r="D624" s="9" t="s">
        <v>525</v>
      </c>
    </row>
    <row r="625" spans="1:4">
      <c r="A625" s="6" t="s">
        <v>1362</v>
      </c>
      <c r="B625" s="6" t="s">
        <v>1363</v>
      </c>
      <c r="C625" s="8">
        <v>6</v>
      </c>
      <c r="D625" s="11" t="s">
        <v>525</v>
      </c>
    </row>
    <row r="626" spans="1:4">
      <c r="A626" s="6" t="s">
        <v>1364</v>
      </c>
      <c r="B626" s="6" t="s">
        <v>1365</v>
      </c>
      <c r="C626" s="8">
        <v>6</v>
      </c>
      <c r="D626" s="9" t="s">
        <v>525</v>
      </c>
    </row>
    <row r="627" spans="1:4">
      <c r="A627" s="6" t="s">
        <v>1366</v>
      </c>
      <c r="B627" s="6" t="s">
        <v>1367</v>
      </c>
      <c r="C627" s="8">
        <v>6</v>
      </c>
      <c r="D627" s="9" t="s">
        <v>525</v>
      </c>
    </row>
    <row r="628" spans="1:4">
      <c r="A628" s="6" t="s">
        <v>1368</v>
      </c>
      <c r="B628" s="6" t="s">
        <v>1369</v>
      </c>
      <c r="C628" s="8">
        <v>5</v>
      </c>
    </row>
    <row r="629" spans="1:4">
      <c r="A629" s="6" t="s">
        <v>1370</v>
      </c>
      <c r="B629" s="6" t="s">
        <v>1371</v>
      </c>
      <c r="C629" s="8">
        <v>6</v>
      </c>
      <c r="D629" s="11" t="s">
        <v>489</v>
      </c>
    </row>
    <row r="630" spans="1:4">
      <c r="A630" s="6" t="s">
        <v>1372</v>
      </c>
      <c r="B630" s="6" t="s">
        <v>1373</v>
      </c>
      <c r="C630" s="8">
        <v>6</v>
      </c>
      <c r="D630" s="9" t="s">
        <v>489</v>
      </c>
    </row>
    <row r="631" spans="1:4">
      <c r="A631" s="6" t="s">
        <v>1374</v>
      </c>
      <c r="B631" s="6" t="s">
        <v>1375</v>
      </c>
      <c r="C631" s="8">
        <v>6</v>
      </c>
      <c r="D631" s="11" t="s">
        <v>489</v>
      </c>
    </row>
    <row r="632" spans="1:4">
      <c r="A632" s="6" t="s">
        <v>1376</v>
      </c>
      <c r="B632" s="6" t="s">
        <v>1377</v>
      </c>
      <c r="C632" s="8">
        <v>6</v>
      </c>
      <c r="D632" s="11" t="s">
        <v>489</v>
      </c>
    </row>
    <row r="633" spans="1:4">
      <c r="A633" s="6" t="s">
        <v>1378</v>
      </c>
      <c r="B633" s="6" t="s">
        <v>1379</v>
      </c>
      <c r="C633" s="8">
        <v>6</v>
      </c>
      <c r="D633" s="11" t="s">
        <v>489</v>
      </c>
    </row>
    <row r="634" spans="1:4">
      <c r="A634" s="6" t="s">
        <v>1380</v>
      </c>
      <c r="B634" s="6" t="s">
        <v>1381</v>
      </c>
      <c r="C634" s="8">
        <v>6</v>
      </c>
      <c r="D634" s="11" t="s">
        <v>489</v>
      </c>
    </row>
    <row r="635" spans="1:4">
      <c r="A635" s="6" t="s">
        <v>1382</v>
      </c>
      <c r="B635" s="6" t="s">
        <v>1383</v>
      </c>
      <c r="C635" s="8">
        <v>6</v>
      </c>
      <c r="D635" s="9" t="s">
        <v>489</v>
      </c>
    </row>
    <row r="636" spans="1:4">
      <c r="A636" s="6" t="s">
        <v>1384</v>
      </c>
      <c r="B636" s="6" t="s">
        <v>1385</v>
      </c>
      <c r="C636" s="8">
        <v>6</v>
      </c>
      <c r="D636" s="11" t="s">
        <v>489</v>
      </c>
    </row>
    <row r="637" spans="1:4">
      <c r="A637" s="6" t="s">
        <v>1386</v>
      </c>
      <c r="B637" s="6" t="s">
        <v>1387</v>
      </c>
      <c r="C637" s="8">
        <v>6</v>
      </c>
      <c r="D637" s="11" t="s">
        <v>489</v>
      </c>
    </row>
    <row r="638" spans="1:4">
      <c r="A638" s="6" t="s">
        <v>1388</v>
      </c>
      <c r="B638" s="6" t="s">
        <v>1389</v>
      </c>
      <c r="C638" s="8">
        <v>4</v>
      </c>
    </row>
    <row r="639" spans="1:4">
      <c r="A639" s="6" t="s">
        <v>1390</v>
      </c>
      <c r="B639" s="6" t="s">
        <v>1391</v>
      </c>
      <c r="C639" s="8">
        <v>5</v>
      </c>
    </row>
    <row r="640" spans="1:4">
      <c r="A640" s="6" t="s">
        <v>1392</v>
      </c>
      <c r="B640" s="6" t="s">
        <v>1393</v>
      </c>
      <c r="C640" s="8">
        <v>6</v>
      </c>
      <c r="D640" s="9" t="s">
        <v>1394</v>
      </c>
    </row>
    <row r="641" spans="1:4">
      <c r="A641" s="6" t="s">
        <v>1395</v>
      </c>
      <c r="B641" s="6" t="s">
        <v>1396</v>
      </c>
      <c r="C641" s="8">
        <v>6</v>
      </c>
      <c r="D641" s="9" t="s">
        <v>1394</v>
      </c>
    </row>
    <row r="642" spans="1:4">
      <c r="A642" s="6" t="s">
        <v>1397</v>
      </c>
      <c r="B642" s="6" t="s">
        <v>1398</v>
      </c>
      <c r="C642" s="8">
        <v>6</v>
      </c>
      <c r="D642" s="9" t="s">
        <v>1394</v>
      </c>
    </row>
    <row r="643" spans="1:4">
      <c r="A643" s="6" t="s">
        <v>1399</v>
      </c>
      <c r="B643" s="6" t="s">
        <v>1400</v>
      </c>
      <c r="C643" s="8">
        <v>6</v>
      </c>
      <c r="D643" s="9" t="s">
        <v>1394</v>
      </c>
    </row>
    <row r="644" spans="1:4">
      <c r="A644" s="6" t="s">
        <v>1401</v>
      </c>
      <c r="B644" s="6" t="s">
        <v>1402</v>
      </c>
      <c r="C644" s="8">
        <v>6</v>
      </c>
      <c r="D644" s="9" t="s">
        <v>1394</v>
      </c>
    </row>
    <row r="645" spans="1:4">
      <c r="A645" s="6" t="s">
        <v>1403</v>
      </c>
      <c r="B645" s="6" t="s">
        <v>1404</v>
      </c>
      <c r="C645" s="8">
        <v>6</v>
      </c>
      <c r="D645" s="9" t="s">
        <v>1394</v>
      </c>
    </row>
    <row r="646" spans="1:4">
      <c r="A646" s="6" t="s">
        <v>1405</v>
      </c>
      <c r="B646" s="6" t="s">
        <v>1406</v>
      </c>
      <c r="C646" s="8">
        <v>6</v>
      </c>
      <c r="D646" s="9" t="s">
        <v>1394</v>
      </c>
    </row>
    <row r="647" spans="1:4">
      <c r="A647" s="6" t="s">
        <v>1407</v>
      </c>
      <c r="B647" s="6" t="s">
        <v>1408</v>
      </c>
      <c r="C647" s="8">
        <v>5</v>
      </c>
    </row>
    <row r="648" spans="1:4">
      <c r="A648" s="6" t="s">
        <v>1409</v>
      </c>
      <c r="B648" s="6" t="s">
        <v>1410</v>
      </c>
      <c r="C648" s="8">
        <v>6</v>
      </c>
      <c r="D648" s="9" t="s">
        <v>1011</v>
      </c>
    </row>
    <row r="649" spans="1:4">
      <c r="A649" s="6" t="s">
        <v>1411</v>
      </c>
      <c r="B649" s="6" t="s">
        <v>1412</v>
      </c>
      <c r="C649" s="8">
        <v>6</v>
      </c>
      <c r="D649" s="9" t="s">
        <v>1011</v>
      </c>
    </row>
    <row r="650" spans="1:4">
      <c r="A650" s="6" t="s">
        <v>1413</v>
      </c>
      <c r="B650" s="6" t="s">
        <v>1414</v>
      </c>
      <c r="C650" s="8">
        <v>6</v>
      </c>
      <c r="D650" s="9" t="s">
        <v>1011</v>
      </c>
    </row>
    <row r="651" spans="1:4">
      <c r="A651" s="6" t="s">
        <v>1415</v>
      </c>
      <c r="B651" s="6" t="s">
        <v>1416</v>
      </c>
      <c r="C651" s="8">
        <v>6</v>
      </c>
      <c r="D651" s="9" t="s">
        <v>1011</v>
      </c>
    </row>
    <row r="652" spans="1:4">
      <c r="A652" s="6" t="s">
        <v>1417</v>
      </c>
      <c r="B652" s="6" t="s">
        <v>1418</v>
      </c>
      <c r="C652" s="8">
        <v>6</v>
      </c>
      <c r="D652" s="9" t="s">
        <v>1011</v>
      </c>
    </row>
    <row r="653" spans="1:4">
      <c r="A653" s="6" t="s">
        <v>1419</v>
      </c>
      <c r="B653" s="6" t="s">
        <v>1420</v>
      </c>
      <c r="C653" s="8">
        <v>6</v>
      </c>
      <c r="D653" s="9" t="s">
        <v>1011</v>
      </c>
    </row>
    <row r="654" spans="1:4">
      <c r="A654" s="6" t="s">
        <v>1421</v>
      </c>
      <c r="B654" s="6" t="s">
        <v>1422</v>
      </c>
      <c r="C654" s="8">
        <v>6</v>
      </c>
      <c r="D654" s="9" t="s">
        <v>1011</v>
      </c>
    </row>
    <row r="655" spans="1:4">
      <c r="A655" s="6" t="s">
        <v>1423</v>
      </c>
      <c r="B655" s="6" t="s">
        <v>1424</v>
      </c>
      <c r="C655" s="8">
        <v>6</v>
      </c>
      <c r="D655" s="9" t="s">
        <v>1011</v>
      </c>
    </row>
    <row r="656" spans="1:4">
      <c r="A656" s="6" t="s">
        <v>1425</v>
      </c>
      <c r="B656" s="6" t="s">
        <v>1426</v>
      </c>
      <c r="C656" s="8">
        <v>6</v>
      </c>
      <c r="D656" s="9" t="s">
        <v>1011</v>
      </c>
    </row>
    <row r="657" spans="1:4">
      <c r="A657" s="6" t="s">
        <v>1427</v>
      </c>
      <c r="B657" s="6" t="s">
        <v>1428</v>
      </c>
      <c r="C657" s="8">
        <v>6</v>
      </c>
      <c r="D657" s="9" t="s">
        <v>1011</v>
      </c>
    </row>
    <row r="658" spans="1:4">
      <c r="A658" s="6" t="s">
        <v>1429</v>
      </c>
      <c r="B658" s="6" t="s">
        <v>1430</v>
      </c>
      <c r="C658" s="8">
        <v>6</v>
      </c>
      <c r="D658" s="9" t="s">
        <v>1011</v>
      </c>
    </row>
    <row r="659" spans="1:4">
      <c r="A659" s="6" t="s">
        <v>1431</v>
      </c>
      <c r="B659" s="6" t="s">
        <v>1432</v>
      </c>
      <c r="C659" s="8">
        <v>6</v>
      </c>
      <c r="D659" s="9" t="s">
        <v>1011</v>
      </c>
    </row>
    <row r="660" spans="1:4">
      <c r="A660" s="6" t="s">
        <v>1433</v>
      </c>
      <c r="B660" s="6" t="s">
        <v>1434</v>
      </c>
      <c r="C660" s="8">
        <v>6</v>
      </c>
      <c r="D660" s="9" t="s">
        <v>1011</v>
      </c>
    </row>
    <row r="661" spans="1:4">
      <c r="A661" s="6" t="s">
        <v>1435</v>
      </c>
      <c r="B661" s="6" t="s">
        <v>1436</v>
      </c>
      <c r="C661" s="8">
        <v>5</v>
      </c>
    </row>
    <row r="662" spans="1:4">
      <c r="A662" s="6" t="s">
        <v>1437</v>
      </c>
      <c r="B662" s="6" t="s">
        <v>1438</v>
      </c>
      <c r="C662" s="8">
        <v>6</v>
      </c>
      <c r="D662" s="11" t="s">
        <v>1439</v>
      </c>
    </row>
    <row r="663" spans="1:4">
      <c r="A663" s="6" t="s">
        <v>1440</v>
      </c>
      <c r="B663" s="6" t="s">
        <v>1441</v>
      </c>
      <c r="C663" s="8">
        <v>6</v>
      </c>
      <c r="D663" s="9" t="s">
        <v>1439</v>
      </c>
    </row>
    <row r="664" spans="1:4">
      <c r="A664" s="6" t="s">
        <v>1442</v>
      </c>
      <c r="B664" s="6" t="s">
        <v>1443</v>
      </c>
      <c r="C664" s="8">
        <v>6</v>
      </c>
      <c r="D664" s="9" t="s">
        <v>1439</v>
      </c>
    </row>
    <row r="665" spans="1:4">
      <c r="A665" s="6" t="s">
        <v>1444</v>
      </c>
      <c r="B665" s="6" t="s">
        <v>1445</v>
      </c>
      <c r="C665" s="8">
        <v>6</v>
      </c>
      <c r="D665" s="9" t="s">
        <v>1439</v>
      </c>
    </row>
    <row r="666" spans="1:4">
      <c r="A666" s="6" t="s">
        <v>1446</v>
      </c>
      <c r="B666" s="6" t="s">
        <v>1447</v>
      </c>
      <c r="C666" s="8">
        <v>6</v>
      </c>
      <c r="D666" s="9" t="s">
        <v>1439</v>
      </c>
    </row>
    <row r="667" spans="1:4">
      <c r="A667" s="6" t="s">
        <v>1448</v>
      </c>
      <c r="B667" s="6" t="s">
        <v>1449</v>
      </c>
      <c r="C667" s="8">
        <v>6</v>
      </c>
      <c r="D667" s="9" t="s">
        <v>1439</v>
      </c>
    </row>
    <row r="668" spans="1:4">
      <c r="A668" s="6" t="s">
        <v>1450</v>
      </c>
      <c r="B668" s="6" t="s">
        <v>1451</v>
      </c>
      <c r="C668" s="8">
        <v>6</v>
      </c>
      <c r="D668" s="11" t="s">
        <v>1439</v>
      </c>
    </row>
    <row r="669" spans="1:4">
      <c r="A669" s="6" t="s">
        <v>1452</v>
      </c>
      <c r="B669" s="6" t="s">
        <v>1453</v>
      </c>
      <c r="C669" s="8">
        <v>6</v>
      </c>
      <c r="D669" s="9" t="s">
        <v>1439</v>
      </c>
    </row>
    <row r="670" spans="1:4">
      <c r="A670" s="6" t="s">
        <v>1454</v>
      </c>
      <c r="B670" s="6" t="s">
        <v>1455</v>
      </c>
      <c r="C670" s="8">
        <v>6</v>
      </c>
      <c r="D670" s="9" t="s">
        <v>1439</v>
      </c>
    </row>
    <row r="671" spans="1:4">
      <c r="A671" s="6" t="s">
        <v>1456</v>
      </c>
      <c r="B671" s="6" t="s">
        <v>1457</v>
      </c>
      <c r="C671" s="8">
        <v>6</v>
      </c>
      <c r="D671" s="9" t="s">
        <v>1439</v>
      </c>
    </row>
    <row r="672" spans="1:4">
      <c r="A672" s="6" t="s">
        <v>1458</v>
      </c>
      <c r="B672" s="6" t="s">
        <v>1459</v>
      </c>
      <c r="C672" s="8">
        <v>6</v>
      </c>
      <c r="D672" s="11" t="s">
        <v>1439</v>
      </c>
    </row>
    <row r="673" spans="1:4">
      <c r="A673" s="6" t="s">
        <v>1460</v>
      </c>
      <c r="B673" s="6" t="s">
        <v>1461</v>
      </c>
      <c r="C673" s="8">
        <v>6</v>
      </c>
      <c r="D673" s="9" t="s">
        <v>1439</v>
      </c>
    </row>
    <row r="674" spans="1:4">
      <c r="A674" s="6" t="s">
        <v>1462</v>
      </c>
      <c r="B674" s="6" t="s">
        <v>1463</v>
      </c>
      <c r="C674" s="8">
        <v>6</v>
      </c>
      <c r="D674" s="9" t="s">
        <v>1439</v>
      </c>
    </row>
    <row r="675" spans="1:4">
      <c r="A675" s="6" t="s">
        <v>1464</v>
      </c>
      <c r="B675" s="6" t="s">
        <v>1465</v>
      </c>
      <c r="C675" s="8">
        <v>6</v>
      </c>
      <c r="D675" s="9" t="s">
        <v>1439</v>
      </c>
    </row>
    <row r="676" spans="1:4">
      <c r="A676" s="6" t="s">
        <v>1466</v>
      </c>
      <c r="B676" s="6" t="s">
        <v>1467</v>
      </c>
      <c r="C676" s="8">
        <v>5</v>
      </c>
      <c r="D676" s="11"/>
    </row>
    <row r="677" spans="1:4">
      <c r="A677" s="6" t="s">
        <v>1468</v>
      </c>
      <c r="B677" s="6" t="s">
        <v>1469</v>
      </c>
      <c r="C677" s="8">
        <v>6</v>
      </c>
      <c r="D677" s="9" t="s">
        <v>579</v>
      </c>
    </row>
    <row r="678" spans="1:4">
      <c r="A678" s="6" t="s">
        <v>1470</v>
      </c>
      <c r="B678" s="6" t="s">
        <v>1471</v>
      </c>
      <c r="C678" s="8">
        <v>6</v>
      </c>
      <c r="D678" s="11" t="s">
        <v>579</v>
      </c>
    </row>
    <row r="679" spans="1:4">
      <c r="A679" s="6" t="s">
        <v>1472</v>
      </c>
      <c r="B679" s="6" t="s">
        <v>1473</v>
      </c>
      <c r="C679" s="8">
        <v>6</v>
      </c>
      <c r="D679" s="11" t="s">
        <v>579</v>
      </c>
    </row>
    <row r="680" spans="1:4">
      <c r="A680" s="6" t="s">
        <v>1474</v>
      </c>
      <c r="B680" s="6" t="s">
        <v>1475</v>
      </c>
      <c r="C680" s="8">
        <v>6</v>
      </c>
      <c r="D680" s="11" t="s">
        <v>579</v>
      </c>
    </row>
    <row r="681" spans="1:4">
      <c r="A681" s="6" t="s">
        <v>1476</v>
      </c>
      <c r="B681" s="6" t="s">
        <v>1477</v>
      </c>
      <c r="C681" s="8">
        <v>6</v>
      </c>
      <c r="D681" s="11" t="s">
        <v>579</v>
      </c>
    </row>
    <row r="682" spans="1:4">
      <c r="A682" s="6" t="s">
        <v>1478</v>
      </c>
      <c r="B682" s="6" t="s">
        <v>1479</v>
      </c>
      <c r="C682" s="8">
        <v>6</v>
      </c>
      <c r="D682" s="11" t="s">
        <v>579</v>
      </c>
    </row>
    <row r="683" spans="1:4">
      <c r="A683" s="6" t="s">
        <v>1480</v>
      </c>
      <c r="B683" s="6" t="s">
        <v>1481</v>
      </c>
      <c r="C683" s="8">
        <v>6</v>
      </c>
      <c r="D683" s="11" t="s">
        <v>579</v>
      </c>
    </row>
    <row r="684" spans="1:4">
      <c r="A684" s="6" t="s">
        <v>1482</v>
      </c>
      <c r="B684" s="6" t="s">
        <v>1483</v>
      </c>
      <c r="C684" s="8">
        <v>6</v>
      </c>
      <c r="D684" s="11" t="s">
        <v>579</v>
      </c>
    </row>
    <row r="685" spans="1:4">
      <c r="A685" s="6" t="s">
        <v>1484</v>
      </c>
      <c r="B685" s="6" t="s">
        <v>1485</v>
      </c>
      <c r="C685" s="8">
        <v>6</v>
      </c>
      <c r="D685" s="9" t="s">
        <v>579</v>
      </c>
    </row>
    <row r="686" spans="1:4">
      <c r="A686" s="6" t="s">
        <v>1486</v>
      </c>
      <c r="B686" s="6" t="s">
        <v>1487</v>
      </c>
      <c r="C686" s="8">
        <v>6</v>
      </c>
      <c r="D686" s="9" t="s">
        <v>579</v>
      </c>
    </row>
    <row r="687" spans="1:4">
      <c r="A687" s="6" t="s">
        <v>1488</v>
      </c>
      <c r="B687" s="6" t="s">
        <v>1489</v>
      </c>
      <c r="C687" s="8">
        <v>6</v>
      </c>
      <c r="D687" s="11" t="s">
        <v>579</v>
      </c>
    </row>
    <row r="688" spans="1:4">
      <c r="A688" s="6" t="s">
        <v>1490</v>
      </c>
      <c r="B688" s="6" t="s">
        <v>1491</v>
      </c>
      <c r="C688" s="8">
        <v>6</v>
      </c>
      <c r="D688" s="9" t="s">
        <v>579</v>
      </c>
    </row>
    <row r="689" spans="1:4">
      <c r="A689" s="6" t="s">
        <v>1492</v>
      </c>
      <c r="B689" s="6" t="s">
        <v>1493</v>
      </c>
      <c r="C689" s="8">
        <v>6</v>
      </c>
      <c r="D689" s="9" t="s">
        <v>579</v>
      </c>
    </row>
    <row r="690" spans="1:4">
      <c r="A690" s="6" t="s">
        <v>1494</v>
      </c>
      <c r="B690" s="6" t="s">
        <v>1495</v>
      </c>
      <c r="C690" s="8">
        <v>6</v>
      </c>
      <c r="D690" s="9" t="s">
        <v>579</v>
      </c>
    </row>
    <row r="691" spans="1:4">
      <c r="A691" s="6" t="s">
        <v>1496</v>
      </c>
      <c r="B691" s="6" t="s">
        <v>1497</v>
      </c>
      <c r="C691" s="8">
        <v>6</v>
      </c>
      <c r="D691" s="11" t="s">
        <v>579</v>
      </c>
    </row>
    <row r="692" spans="1:4">
      <c r="A692" s="6" t="s">
        <v>1498</v>
      </c>
      <c r="B692" s="6" t="s">
        <v>1499</v>
      </c>
      <c r="C692" s="8">
        <v>6</v>
      </c>
      <c r="D692" s="9" t="s">
        <v>579</v>
      </c>
    </row>
    <row r="693" spans="1:4">
      <c r="A693" s="6" t="s">
        <v>1500</v>
      </c>
      <c r="B693" s="6" t="s">
        <v>1501</v>
      </c>
      <c r="C693" s="8">
        <v>6</v>
      </c>
      <c r="D693" s="9" t="s">
        <v>579</v>
      </c>
    </row>
    <row r="694" spans="1:4">
      <c r="A694" s="6" t="s">
        <v>1502</v>
      </c>
      <c r="B694" s="6" t="s">
        <v>1503</v>
      </c>
      <c r="C694" s="8">
        <v>6</v>
      </c>
      <c r="D694" s="9" t="s">
        <v>579</v>
      </c>
    </row>
    <row r="695" spans="1:4">
      <c r="A695" s="6" t="s">
        <v>1504</v>
      </c>
      <c r="B695" s="6" t="s">
        <v>1505</v>
      </c>
      <c r="C695" s="8">
        <v>5</v>
      </c>
    </row>
    <row r="696" spans="1:4">
      <c r="A696" s="6" t="s">
        <v>1506</v>
      </c>
      <c r="B696" s="6" t="s">
        <v>1507</v>
      </c>
      <c r="C696" s="8">
        <v>6</v>
      </c>
      <c r="D696" s="9" t="s">
        <v>542</v>
      </c>
    </row>
    <row r="697" spans="1:4">
      <c r="A697" s="6" t="s">
        <v>1508</v>
      </c>
      <c r="B697" s="6" t="s">
        <v>1509</v>
      </c>
      <c r="C697" s="8">
        <v>6</v>
      </c>
      <c r="D697" s="9" t="s">
        <v>1193</v>
      </c>
    </row>
    <row r="698" spans="1:4">
      <c r="A698" s="6" t="s">
        <v>1510</v>
      </c>
      <c r="B698" s="6" t="s">
        <v>1511</v>
      </c>
      <c r="C698" s="8">
        <v>6</v>
      </c>
      <c r="D698" s="9" t="s">
        <v>1193</v>
      </c>
    </row>
    <row r="699" spans="1:4">
      <c r="A699" s="6" t="s">
        <v>1512</v>
      </c>
      <c r="B699" s="6" t="s">
        <v>1513</v>
      </c>
      <c r="C699" s="8">
        <v>6</v>
      </c>
      <c r="D699" s="9" t="s">
        <v>1514</v>
      </c>
    </row>
    <row r="700" spans="1:4">
      <c r="A700" s="6" t="s">
        <v>1515</v>
      </c>
      <c r="B700" s="6" t="s">
        <v>1516</v>
      </c>
      <c r="C700" s="8">
        <v>6</v>
      </c>
      <c r="D700" s="9" t="s">
        <v>1514</v>
      </c>
    </row>
    <row r="701" spans="1:4">
      <c r="A701" s="6" t="s">
        <v>1517</v>
      </c>
      <c r="B701" s="6" t="s">
        <v>1518</v>
      </c>
      <c r="C701" s="8">
        <v>6</v>
      </c>
      <c r="D701" s="9" t="s">
        <v>542</v>
      </c>
    </row>
    <row r="702" spans="1:4">
      <c r="A702" s="6" t="s">
        <v>1519</v>
      </c>
      <c r="B702" s="6" t="s">
        <v>1520</v>
      </c>
      <c r="C702" s="8">
        <v>6</v>
      </c>
      <c r="D702" s="9" t="s">
        <v>542</v>
      </c>
    </row>
    <row r="703" spans="1:4">
      <c r="A703" s="6" t="s">
        <v>1521</v>
      </c>
      <c r="B703" s="6" t="s">
        <v>1522</v>
      </c>
      <c r="C703" s="8">
        <v>5</v>
      </c>
    </row>
    <row r="704" spans="1:4">
      <c r="A704" s="6" t="s">
        <v>1523</v>
      </c>
      <c r="B704" s="6" t="s">
        <v>1524</v>
      </c>
      <c r="C704" s="8">
        <v>6</v>
      </c>
      <c r="D704" s="11" t="s">
        <v>1525</v>
      </c>
    </row>
    <row r="705" spans="1:4">
      <c r="A705" s="6" t="s">
        <v>1526</v>
      </c>
      <c r="B705" s="6" t="s">
        <v>1527</v>
      </c>
      <c r="C705" s="8">
        <v>6</v>
      </c>
      <c r="D705" s="9" t="s">
        <v>1525</v>
      </c>
    </row>
    <row r="706" spans="1:4">
      <c r="A706" s="6" t="s">
        <v>1528</v>
      </c>
      <c r="B706" s="6" t="s">
        <v>1529</v>
      </c>
      <c r="C706" s="8">
        <v>6</v>
      </c>
      <c r="D706" s="9" t="s">
        <v>1525</v>
      </c>
    </row>
    <row r="707" spans="1:4">
      <c r="A707" s="6" t="s">
        <v>1530</v>
      </c>
      <c r="B707" s="6" t="s">
        <v>1531</v>
      </c>
      <c r="C707" s="8">
        <v>6</v>
      </c>
      <c r="D707" s="9" t="s">
        <v>1525</v>
      </c>
    </row>
    <row r="708" spans="1:4">
      <c r="A708" s="6" t="s">
        <v>1532</v>
      </c>
      <c r="B708" s="6" t="s">
        <v>1533</v>
      </c>
      <c r="C708" s="8">
        <v>6</v>
      </c>
      <c r="D708" s="9" t="s">
        <v>1525</v>
      </c>
    </row>
    <row r="709" spans="1:4">
      <c r="A709" s="6" t="s">
        <v>1534</v>
      </c>
      <c r="B709" s="6" t="s">
        <v>1535</v>
      </c>
      <c r="C709" s="8">
        <v>6</v>
      </c>
      <c r="D709" s="9" t="s">
        <v>1525</v>
      </c>
    </row>
    <row r="710" spans="1:4">
      <c r="A710" s="6" t="s">
        <v>1536</v>
      </c>
      <c r="B710" s="6" t="s">
        <v>1537</v>
      </c>
      <c r="C710" s="8">
        <v>6</v>
      </c>
      <c r="D710" s="9" t="s">
        <v>1525</v>
      </c>
    </row>
    <row r="711" spans="1:4">
      <c r="A711" s="6" t="s">
        <v>1538</v>
      </c>
      <c r="B711" s="6" t="s">
        <v>1539</v>
      </c>
      <c r="C711" s="8">
        <v>6</v>
      </c>
      <c r="D711" s="9" t="s">
        <v>1525</v>
      </c>
    </row>
    <row r="712" spans="1:4">
      <c r="A712" s="6" t="s">
        <v>1540</v>
      </c>
      <c r="B712" s="6" t="s">
        <v>1541</v>
      </c>
      <c r="C712" s="8">
        <v>6</v>
      </c>
      <c r="D712" s="9" t="s">
        <v>1525</v>
      </c>
    </row>
    <row r="713" spans="1:4">
      <c r="A713" s="6" t="s">
        <v>1542</v>
      </c>
      <c r="B713" s="6" t="s">
        <v>1543</v>
      </c>
      <c r="C713" s="8">
        <v>6</v>
      </c>
      <c r="D713" s="11" t="s">
        <v>1525</v>
      </c>
    </row>
    <row r="714" spans="1:4">
      <c r="A714" s="6" t="s">
        <v>1544</v>
      </c>
      <c r="B714" s="6" t="s">
        <v>1545</v>
      </c>
      <c r="C714" s="8">
        <v>6</v>
      </c>
      <c r="D714" s="9" t="s">
        <v>1525</v>
      </c>
    </row>
    <row r="715" spans="1:4">
      <c r="A715" s="6" t="s">
        <v>1546</v>
      </c>
      <c r="B715" s="6" t="s">
        <v>1547</v>
      </c>
      <c r="C715" s="8">
        <v>5</v>
      </c>
    </row>
    <row r="716" spans="1:4">
      <c r="A716" s="6" t="s">
        <v>1548</v>
      </c>
      <c r="B716" s="6" t="s">
        <v>1549</v>
      </c>
      <c r="C716" s="8">
        <v>6</v>
      </c>
      <c r="D716" s="9" t="s">
        <v>1525</v>
      </c>
    </row>
    <row r="717" spans="1:4">
      <c r="A717" s="6" t="s">
        <v>1550</v>
      </c>
      <c r="B717" s="6" t="s">
        <v>1551</v>
      </c>
      <c r="C717" s="8">
        <v>6</v>
      </c>
      <c r="D717" s="9" t="s">
        <v>1525</v>
      </c>
    </row>
    <row r="718" spans="1:4">
      <c r="A718" s="6" t="s">
        <v>1552</v>
      </c>
      <c r="B718" s="6" t="s">
        <v>1553</v>
      </c>
      <c r="C718" s="8">
        <v>6</v>
      </c>
      <c r="D718" s="11" t="s">
        <v>1525</v>
      </c>
    </row>
    <row r="719" spans="1:4">
      <c r="A719" s="6" t="s">
        <v>1554</v>
      </c>
      <c r="B719" s="6" t="s">
        <v>1555</v>
      </c>
      <c r="C719" s="8">
        <v>6</v>
      </c>
      <c r="D719" s="9" t="s">
        <v>1525</v>
      </c>
    </row>
    <row r="720" spans="1:4">
      <c r="A720" s="6" t="s">
        <v>1556</v>
      </c>
      <c r="B720" s="6" t="s">
        <v>1557</v>
      </c>
      <c r="C720" s="8">
        <v>6</v>
      </c>
      <c r="D720" s="9" t="s">
        <v>1525</v>
      </c>
    </row>
    <row r="721" spans="1:4">
      <c r="A721" s="6" t="s">
        <v>1558</v>
      </c>
      <c r="B721" s="6" t="s">
        <v>1559</v>
      </c>
      <c r="C721" s="8">
        <v>5</v>
      </c>
    </row>
    <row r="722" spans="1:4">
      <c r="A722" s="6" t="s">
        <v>1560</v>
      </c>
      <c r="B722" s="6" t="s">
        <v>1561</v>
      </c>
      <c r="C722" s="8">
        <v>6</v>
      </c>
      <c r="D722" s="9" t="s">
        <v>579</v>
      </c>
    </row>
    <row r="723" spans="1:4">
      <c r="A723" s="6" t="s">
        <v>1562</v>
      </c>
      <c r="B723" s="6" t="s">
        <v>1563</v>
      </c>
      <c r="C723" s="8">
        <v>6</v>
      </c>
      <c r="D723" s="9" t="s">
        <v>579</v>
      </c>
    </row>
    <row r="724" spans="1:4">
      <c r="A724" s="6" t="s">
        <v>1564</v>
      </c>
      <c r="B724" s="6" t="s">
        <v>1565</v>
      </c>
      <c r="C724" s="8">
        <v>6</v>
      </c>
      <c r="D724" s="9" t="s">
        <v>579</v>
      </c>
    </row>
    <row r="725" spans="1:4">
      <c r="A725" s="6" t="s">
        <v>1566</v>
      </c>
      <c r="B725" s="6" t="s">
        <v>1567</v>
      </c>
      <c r="C725" s="8">
        <v>6</v>
      </c>
      <c r="D725" s="9" t="s">
        <v>579</v>
      </c>
    </row>
    <row r="726" spans="1:4">
      <c r="A726" s="6" t="s">
        <v>1568</v>
      </c>
      <c r="B726" s="6" t="s">
        <v>1569</v>
      </c>
      <c r="C726" s="8">
        <v>6</v>
      </c>
      <c r="D726" s="9" t="s">
        <v>579</v>
      </c>
    </row>
    <row r="727" spans="1:4">
      <c r="A727" s="6" t="s">
        <v>1570</v>
      </c>
      <c r="B727" s="6" t="s">
        <v>1571</v>
      </c>
      <c r="C727" s="8">
        <v>6</v>
      </c>
      <c r="D727" s="9" t="s">
        <v>579</v>
      </c>
    </row>
    <row r="728" spans="1:4">
      <c r="A728" s="6" t="s">
        <v>1572</v>
      </c>
      <c r="B728" s="6" t="s">
        <v>1573</v>
      </c>
      <c r="C728" s="8">
        <v>6</v>
      </c>
      <c r="D728" s="9" t="s">
        <v>579</v>
      </c>
    </row>
    <row r="729" spans="1:4">
      <c r="A729" s="6" t="s">
        <v>1574</v>
      </c>
      <c r="B729" s="6" t="s">
        <v>1575</v>
      </c>
      <c r="C729" s="8">
        <v>5</v>
      </c>
    </row>
    <row r="730" spans="1:4">
      <c r="A730" s="6" t="s">
        <v>1576</v>
      </c>
      <c r="B730" s="6" t="s">
        <v>1577</v>
      </c>
      <c r="C730" s="8">
        <v>6</v>
      </c>
      <c r="D730" s="9" t="s">
        <v>1011</v>
      </c>
    </row>
    <row r="731" spans="1:4">
      <c r="A731" s="6" t="s">
        <v>1578</v>
      </c>
      <c r="B731" s="6" t="s">
        <v>1579</v>
      </c>
      <c r="C731" s="8">
        <v>6</v>
      </c>
      <c r="D731" s="9" t="s">
        <v>1011</v>
      </c>
    </row>
    <row r="732" spans="1:4">
      <c r="A732" s="6" t="s">
        <v>1580</v>
      </c>
      <c r="B732" s="6" t="s">
        <v>1581</v>
      </c>
      <c r="C732" s="8">
        <v>6</v>
      </c>
      <c r="D732" s="9" t="s">
        <v>895</v>
      </c>
    </row>
    <row r="733" spans="1:4">
      <c r="A733" s="6" t="s">
        <v>1582</v>
      </c>
      <c r="B733" s="6" t="s">
        <v>1583</v>
      </c>
      <c r="C733" s="8">
        <v>6</v>
      </c>
      <c r="D733" s="9" t="s">
        <v>1439</v>
      </c>
    </row>
    <row r="734" spans="1:4">
      <c r="A734" s="6" t="s">
        <v>1584</v>
      </c>
      <c r="B734" s="6" t="s">
        <v>1585</v>
      </c>
      <c r="C734" s="8">
        <v>6</v>
      </c>
      <c r="D734" s="9" t="s">
        <v>1586</v>
      </c>
    </row>
    <row r="735" spans="1:4">
      <c r="A735" s="6" t="s">
        <v>1587</v>
      </c>
      <c r="B735" s="6" t="s">
        <v>1588</v>
      </c>
      <c r="C735" s="8">
        <v>6</v>
      </c>
      <c r="D735" s="9" t="s">
        <v>895</v>
      </c>
    </row>
    <row r="736" spans="1:4">
      <c r="A736" s="6" t="s">
        <v>1589</v>
      </c>
      <c r="B736" s="6" t="s">
        <v>1590</v>
      </c>
      <c r="C736" s="8">
        <v>6</v>
      </c>
      <c r="D736" s="9" t="s">
        <v>895</v>
      </c>
    </row>
    <row r="737" spans="1:4">
      <c r="A737" s="6" t="s">
        <v>1591</v>
      </c>
      <c r="B737" s="6" t="s">
        <v>1592</v>
      </c>
      <c r="C737" s="8">
        <v>5</v>
      </c>
    </row>
    <row r="738" spans="1:4">
      <c r="A738" s="6" t="s">
        <v>1593</v>
      </c>
      <c r="B738" s="6" t="s">
        <v>1594</v>
      </c>
      <c r="C738" s="8">
        <v>6</v>
      </c>
      <c r="D738" s="9" t="s">
        <v>1595</v>
      </c>
    </row>
    <row r="739" spans="1:4">
      <c r="A739" s="6" t="s">
        <v>1596</v>
      </c>
      <c r="B739" s="6" t="s">
        <v>1597</v>
      </c>
      <c r="C739" s="8">
        <v>6</v>
      </c>
      <c r="D739" s="9" t="s">
        <v>1595</v>
      </c>
    </row>
    <row r="740" spans="1:4">
      <c r="A740" s="6" t="s">
        <v>1598</v>
      </c>
      <c r="B740" s="6" t="s">
        <v>1599</v>
      </c>
      <c r="C740" s="8">
        <v>6</v>
      </c>
      <c r="D740" s="9" t="s">
        <v>1595</v>
      </c>
    </row>
    <row r="741" spans="1:4">
      <c r="A741" s="6" t="s">
        <v>1600</v>
      </c>
      <c r="B741" s="6" t="s">
        <v>1601</v>
      </c>
      <c r="C741" s="8">
        <v>6</v>
      </c>
      <c r="D741" s="9" t="s">
        <v>1595</v>
      </c>
    </row>
    <row r="742" spans="1:4">
      <c r="A742" s="6" t="s">
        <v>1602</v>
      </c>
      <c r="B742" s="6" t="s">
        <v>1603</v>
      </c>
      <c r="C742" s="8">
        <v>6</v>
      </c>
      <c r="D742" s="9" t="s">
        <v>1595</v>
      </c>
    </row>
    <row r="743" spans="1:4">
      <c r="A743" s="6" t="s">
        <v>1604</v>
      </c>
      <c r="B743" s="6" t="s">
        <v>1605</v>
      </c>
      <c r="C743" s="8">
        <v>6</v>
      </c>
      <c r="D743" s="9" t="s">
        <v>1595</v>
      </c>
    </row>
    <row r="744" spans="1:4">
      <c r="A744" s="6" t="s">
        <v>1606</v>
      </c>
      <c r="B744" s="6" t="s">
        <v>1607</v>
      </c>
      <c r="C744" s="8">
        <v>6</v>
      </c>
      <c r="D744" s="9" t="s">
        <v>1595</v>
      </c>
    </row>
    <row r="745" spans="1:4">
      <c r="A745" s="6" t="s">
        <v>1608</v>
      </c>
      <c r="B745" s="6" t="s">
        <v>1609</v>
      </c>
      <c r="C745" s="8">
        <v>6</v>
      </c>
      <c r="D745" s="9" t="s">
        <v>1595</v>
      </c>
    </row>
    <row r="746" spans="1:4">
      <c r="A746" s="6" t="s">
        <v>1610</v>
      </c>
      <c r="B746" s="6" t="s">
        <v>1611</v>
      </c>
      <c r="C746" s="8">
        <v>6</v>
      </c>
      <c r="D746" s="9" t="s">
        <v>1595</v>
      </c>
    </row>
    <row r="747" spans="1:4">
      <c r="A747" s="6" t="s">
        <v>1612</v>
      </c>
      <c r="B747" s="6" t="s">
        <v>1613</v>
      </c>
      <c r="C747" s="8">
        <v>6</v>
      </c>
      <c r="D747" s="9" t="s">
        <v>1595</v>
      </c>
    </row>
    <row r="748" spans="1:4">
      <c r="A748" s="6" t="s">
        <v>1614</v>
      </c>
      <c r="B748" s="6" t="s">
        <v>1615</v>
      </c>
      <c r="C748" s="8">
        <v>6</v>
      </c>
      <c r="D748" s="9" t="s">
        <v>1595</v>
      </c>
    </row>
    <row r="749" spans="1:4">
      <c r="A749" s="6" t="s">
        <v>1616</v>
      </c>
      <c r="B749" s="6" t="s">
        <v>1617</v>
      </c>
      <c r="C749" s="8">
        <v>6</v>
      </c>
      <c r="D749" s="9" t="s">
        <v>1595</v>
      </c>
    </row>
    <row r="750" spans="1:4">
      <c r="A750" s="6" t="s">
        <v>1618</v>
      </c>
      <c r="B750" s="6" t="s">
        <v>1619</v>
      </c>
      <c r="C750" s="8">
        <v>5</v>
      </c>
    </row>
    <row r="751" spans="1:4">
      <c r="A751" s="6" t="s">
        <v>1620</v>
      </c>
      <c r="B751" s="6" t="s">
        <v>1621</v>
      </c>
      <c r="C751" s="8">
        <v>6</v>
      </c>
      <c r="D751" s="9" t="s">
        <v>489</v>
      </c>
    </row>
    <row r="752" spans="1:4">
      <c r="A752" s="6" t="s">
        <v>1622</v>
      </c>
      <c r="B752" s="6" t="s">
        <v>1623</v>
      </c>
      <c r="C752" s="8">
        <v>6</v>
      </c>
      <c r="D752" s="9" t="s">
        <v>489</v>
      </c>
    </row>
    <row r="753" spans="1:4">
      <c r="A753" s="6" t="s">
        <v>1624</v>
      </c>
      <c r="B753" s="6" t="s">
        <v>1625</v>
      </c>
      <c r="C753" s="8">
        <v>6</v>
      </c>
      <c r="D753" s="9" t="s">
        <v>489</v>
      </c>
    </row>
    <row r="754" spans="1:4">
      <c r="A754" s="6" t="s">
        <v>1626</v>
      </c>
      <c r="B754" s="6" t="s">
        <v>1627</v>
      </c>
      <c r="C754" s="8">
        <v>6</v>
      </c>
      <c r="D754" s="9" t="s">
        <v>489</v>
      </c>
    </row>
    <row r="755" spans="1:4">
      <c r="A755" s="6" t="s">
        <v>1628</v>
      </c>
      <c r="B755" s="6" t="s">
        <v>1629</v>
      </c>
      <c r="C755" s="8">
        <v>5</v>
      </c>
    </row>
    <row r="756" spans="1:4">
      <c r="A756" s="6" t="s">
        <v>1630</v>
      </c>
      <c r="B756" s="6" t="s">
        <v>1631</v>
      </c>
      <c r="C756" s="8">
        <v>6</v>
      </c>
    </row>
    <row r="757" spans="1:4">
      <c r="A757" s="6" t="s">
        <v>1632</v>
      </c>
      <c r="B757" s="6" t="s">
        <v>1633</v>
      </c>
      <c r="C757" s="8">
        <v>6</v>
      </c>
    </row>
    <row r="758" spans="1:4">
      <c r="A758" s="6" t="s">
        <v>1634</v>
      </c>
      <c r="B758" s="6" t="s">
        <v>1635</v>
      </c>
      <c r="C758" s="8">
        <v>6</v>
      </c>
    </row>
    <row r="759" spans="1:4">
      <c r="A759" s="6" t="s">
        <v>1636</v>
      </c>
      <c r="B759" s="6" t="s">
        <v>1637</v>
      </c>
      <c r="C759" s="8">
        <v>6</v>
      </c>
    </row>
    <row r="760" spans="1:4">
      <c r="A760" s="6" t="s">
        <v>1638</v>
      </c>
      <c r="B760" s="6" t="s">
        <v>1639</v>
      </c>
      <c r="C760" s="8">
        <v>6</v>
      </c>
    </row>
    <row r="761" spans="1:4">
      <c r="A761" s="6" t="s">
        <v>1640</v>
      </c>
      <c r="B761" s="6" t="s">
        <v>1641</v>
      </c>
      <c r="C761" s="8">
        <v>5</v>
      </c>
    </row>
    <row r="762" spans="1:4">
      <c r="A762" s="6" t="s">
        <v>1642</v>
      </c>
      <c r="B762" s="6" t="s">
        <v>1643</v>
      </c>
      <c r="C762" s="8">
        <v>6</v>
      </c>
    </row>
    <row r="763" spans="1:4">
      <c r="A763" s="6" t="s">
        <v>1644</v>
      </c>
      <c r="B763" s="6" t="s">
        <v>1645</v>
      </c>
      <c r="C763" s="8">
        <v>6</v>
      </c>
    </row>
    <row r="764" spans="1:4">
      <c r="A764" s="6" t="s">
        <v>1646</v>
      </c>
      <c r="B764" s="6" t="s">
        <v>1647</v>
      </c>
      <c r="C764" s="8">
        <v>6</v>
      </c>
      <c r="D764" s="9" t="s">
        <v>1648</v>
      </c>
    </row>
    <row r="765" spans="1:4">
      <c r="A765" s="6" t="s">
        <v>1649</v>
      </c>
      <c r="B765" s="6" t="s">
        <v>1650</v>
      </c>
      <c r="C765" s="8">
        <v>6</v>
      </c>
      <c r="D765" s="9" t="s">
        <v>1648</v>
      </c>
    </row>
    <row r="766" spans="1:4">
      <c r="A766" s="6" t="s">
        <v>1651</v>
      </c>
      <c r="B766" s="6" t="s">
        <v>1652</v>
      </c>
      <c r="C766" s="8">
        <v>6</v>
      </c>
      <c r="D766" s="9" t="s">
        <v>1595</v>
      </c>
    </row>
    <row r="767" spans="1:4">
      <c r="A767" s="6" t="s">
        <v>1653</v>
      </c>
      <c r="B767" s="6" t="s">
        <v>1654</v>
      </c>
      <c r="C767" s="8">
        <v>6</v>
      </c>
      <c r="D767" s="9" t="s">
        <v>579</v>
      </c>
    </row>
    <row r="768" spans="1:4">
      <c r="A768" s="6" t="s">
        <v>1655</v>
      </c>
      <c r="B768" s="6" t="s">
        <v>1656</v>
      </c>
      <c r="C768" s="8">
        <v>6</v>
      </c>
    </row>
    <row r="769" spans="1:4">
      <c r="A769" s="6" t="s">
        <v>1657</v>
      </c>
      <c r="B769" s="6" t="s">
        <v>1658</v>
      </c>
      <c r="C769" s="8">
        <v>6</v>
      </c>
    </row>
    <row r="770" spans="1:4">
      <c r="A770" s="6" t="s">
        <v>1659</v>
      </c>
      <c r="B770" s="6" t="s">
        <v>1660</v>
      </c>
      <c r="C770" s="8">
        <v>6</v>
      </c>
    </row>
    <row r="771" spans="1:4">
      <c r="A771" s="6" t="s">
        <v>1661</v>
      </c>
      <c r="B771" s="6" t="s">
        <v>1662</v>
      </c>
      <c r="C771" s="8">
        <v>4</v>
      </c>
    </row>
    <row r="772" spans="1:4">
      <c r="A772" s="6" t="s">
        <v>1663</v>
      </c>
      <c r="B772" s="6" t="s">
        <v>1664</v>
      </c>
      <c r="C772" s="8">
        <v>5</v>
      </c>
      <c r="D772" s="11"/>
    </row>
    <row r="773" spans="1:4">
      <c r="A773" s="6" t="s">
        <v>1665</v>
      </c>
      <c r="B773" s="6" t="s">
        <v>1666</v>
      </c>
      <c r="C773" s="8">
        <v>6</v>
      </c>
      <c r="D773" s="11" t="s">
        <v>968</v>
      </c>
    </row>
    <row r="774" spans="1:4">
      <c r="A774" s="6" t="s">
        <v>1667</v>
      </c>
      <c r="B774" s="6" t="s">
        <v>1668</v>
      </c>
      <c r="C774" s="8">
        <v>6</v>
      </c>
      <c r="D774" s="11" t="s">
        <v>968</v>
      </c>
    </row>
    <row r="775" spans="1:4">
      <c r="A775" s="6" t="s">
        <v>1669</v>
      </c>
      <c r="B775" s="6" t="s">
        <v>1670</v>
      </c>
      <c r="C775" s="8">
        <v>6</v>
      </c>
      <c r="D775" s="11" t="s">
        <v>968</v>
      </c>
    </row>
    <row r="776" spans="1:4">
      <c r="A776" s="6" t="s">
        <v>1671</v>
      </c>
      <c r="B776" s="6" t="s">
        <v>1672</v>
      </c>
      <c r="C776" s="8">
        <v>6</v>
      </c>
      <c r="D776" s="11" t="s">
        <v>968</v>
      </c>
    </row>
    <row r="777" spans="1:4">
      <c r="A777" s="6" t="s">
        <v>1673</v>
      </c>
      <c r="B777" s="6" t="s">
        <v>1674</v>
      </c>
      <c r="C777" s="8">
        <v>6</v>
      </c>
      <c r="D777" s="11" t="s">
        <v>968</v>
      </c>
    </row>
    <row r="778" spans="1:4">
      <c r="A778" s="6" t="s">
        <v>1675</v>
      </c>
      <c r="B778" s="6" t="s">
        <v>1676</v>
      </c>
      <c r="C778" s="8">
        <v>5</v>
      </c>
    </row>
    <row r="779" spans="1:4">
      <c r="A779" s="6" t="s">
        <v>1677</v>
      </c>
      <c r="B779" s="6" t="s">
        <v>1678</v>
      </c>
      <c r="C779" s="8">
        <v>6</v>
      </c>
      <c r="D779" s="9" t="s">
        <v>489</v>
      </c>
    </row>
    <row r="780" spans="1:4">
      <c r="A780" s="6" t="s">
        <v>1679</v>
      </c>
      <c r="B780" s="6" t="s">
        <v>1680</v>
      </c>
      <c r="C780" s="8">
        <v>6</v>
      </c>
      <c r="D780" s="9" t="s">
        <v>489</v>
      </c>
    </row>
    <row r="781" spans="1:4">
      <c r="A781" s="6" t="s">
        <v>1681</v>
      </c>
      <c r="B781" s="6" t="s">
        <v>1682</v>
      </c>
      <c r="C781" s="8">
        <v>6</v>
      </c>
      <c r="D781" s="9" t="s">
        <v>489</v>
      </c>
    </row>
    <row r="782" spans="1:4">
      <c r="A782" s="6" t="s">
        <v>1683</v>
      </c>
      <c r="B782" s="6" t="s">
        <v>1684</v>
      </c>
      <c r="C782" s="8">
        <v>6</v>
      </c>
      <c r="D782" s="9" t="s">
        <v>489</v>
      </c>
    </row>
    <row r="783" spans="1:4">
      <c r="A783" s="6" t="s">
        <v>1685</v>
      </c>
      <c r="B783" s="6" t="s">
        <v>1686</v>
      </c>
      <c r="C783" s="8">
        <v>6</v>
      </c>
      <c r="D783" s="9" t="s">
        <v>489</v>
      </c>
    </row>
    <row r="784" spans="1:4">
      <c r="A784" s="6" t="s">
        <v>1687</v>
      </c>
      <c r="B784" s="6" t="s">
        <v>1688</v>
      </c>
      <c r="C784" s="8">
        <v>6</v>
      </c>
      <c r="D784" s="9" t="s">
        <v>489</v>
      </c>
    </row>
    <row r="785" spans="1:4">
      <c r="A785" s="6" t="s">
        <v>1689</v>
      </c>
      <c r="B785" s="6" t="s">
        <v>1690</v>
      </c>
      <c r="C785" s="8">
        <v>6</v>
      </c>
      <c r="D785" s="9" t="s">
        <v>489</v>
      </c>
    </row>
    <row r="786" spans="1:4">
      <c r="A786" s="6" t="s">
        <v>1691</v>
      </c>
      <c r="B786" s="6" t="s">
        <v>1692</v>
      </c>
      <c r="C786" s="8">
        <v>6</v>
      </c>
      <c r="D786" s="9" t="s">
        <v>489</v>
      </c>
    </row>
    <row r="787" spans="1:4">
      <c r="A787" s="6" t="s">
        <v>1693</v>
      </c>
      <c r="B787" s="6" t="s">
        <v>1694</v>
      </c>
      <c r="C787" s="8">
        <v>5</v>
      </c>
    </row>
    <row r="788" spans="1:4">
      <c r="A788" s="6" t="s">
        <v>1695</v>
      </c>
      <c r="B788" s="6" t="s">
        <v>1696</v>
      </c>
      <c r="C788" s="8">
        <v>6</v>
      </c>
      <c r="D788" s="9" t="s">
        <v>489</v>
      </c>
    </row>
    <row r="789" spans="1:4">
      <c r="A789" s="6" t="s">
        <v>1697</v>
      </c>
      <c r="B789" s="6" t="s">
        <v>1698</v>
      </c>
      <c r="C789" s="8">
        <v>6</v>
      </c>
      <c r="D789" s="9" t="s">
        <v>489</v>
      </c>
    </row>
    <row r="790" spans="1:4">
      <c r="A790" s="6" t="s">
        <v>1699</v>
      </c>
      <c r="B790" s="6" t="s">
        <v>1700</v>
      </c>
      <c r="C790" s="8">
        <v>6</v>
      </c>
      <c r="D790" s="9" t="s">
        <v>489</v>
      </c>
    </row>
    <row r="791" spans="1:4">
      <c r="A791" s="6" t="s">
        <v>1701</v>
      </c>
      <c r="B791" s="6" t="s">
        <v>1702</v>
      </c>
      <c r="C791" s="8">
        <v>6</v>
      </c>
      <c r="D791" s="9" t="s">
        <v>489</v>
      </c>
    </row>
    <row r="792" spans="1:4">
      <c r="A792" s="6" t="s">
        <v>1703</v>
      </c>
      <c r="B792" s="6" t="s">
        <v>1704</v>
      </c>
      <c r="C792" s="8">
        <v>6</v>
      </c>
      <c r="D792" s="9" t="s">
        <v>489</v>
      </c>
    </row>
    <row r="793" spans="1:4">
      <c r="A793" s="6" t="s">
        <v>1705</v>
      </c>
      <c r="B793" s="6" t="s">
        <v>1706</v>
      </c>
      <c r="C793" s="8">
        <v>6</v>
      </c>
      <c r="D793" s="9" t="s">
        <v>489</v>
      </c>
    </row>
    <row r="794" spans="1:4">
      <c r="A794" s="6" t="s">
        <v>1707</v>
      </c>
      <c r="B794" s="6" t="s">
        <v>1708</v>
      </c>
      <c r="C794" s="8">
        <v>2</v>
      </c>
    </row>
    <row r="795" spans="1:4">
      <c r="A795" s="6" t="s">
        <v>1709</v>
      </c>
      <c r="B795" s="6" t="s">
        <v>1710</v>
      </c>
      <c r="C795" s="8">
        <v>3</v>
      </c>
    </row>
    <row r="796" spans="1:4">
      <c r="A796" s="6" t="s">
        <v>1711</v>
      </c>
      <c r="B796" s="6" t="s">
        <v>1712</v>
      </c>
      <c r="C796" s="8">
        <v>3</v>
      </c>
    </row>
    <row r="797" spans="1:4">
      <c r="A797" s="6" t="s">
        <v>1713</v>
      </c>
      <c r="B797" s="6" t="s">
        <v>1714</v>
      </c>
      <c r="C797" s="8">
        <v>3</v>
      </c>
    </row>
    <row r="798" spans="1:4">
      <c r="A798" s="6" t="s">
        <v>1715</v>
      </c>
      <c r="B798" s="6" t="s">
        <v>1716</v>
      </c>
      <c r="C798" s="8">
        <v>3</v>
      </c>
    </row>
    <row r="799" spans="1:4">
      <c r="A799" s="6" t="s">
        <v>1717</v>
      </c>
      <c r="B799" s="6" t="s">
        <v>1718</v>
      </c>
      <c r="C799" s="8">
        <v>3</v>
      </c>
    </row>
    <row r="800" spans="1:4">
      <c r="A800" s="6" t="s">
        <v>1719</v>
      </c>
      <c r="B800" s="6" t="s">
        <v>1720</v>
      </c>
      <c r="C800" s="8">
        <v>3</v>
      </c>
    </row>
    <row r="801" spans="1:3">
      <c r="A801" s="6" t="s">
        <v>1721</v>
      </c>
      <c r="B801" s="6" t="s">
        <v>1722</v>
      </c>
      <c r="C801" s="8">
        <v>3</v>
      </c>
    </row>
    <row r="802" spans="1:3">
      <c r="A802" s="6" t="s">
        <v>1723</v>
      </c>
      <c r="B802" s="6" t="s">
        <v>1724</v>
      </c>
      <c r="C802" s="8">
        <v>3</v>
      </c>
    </row>
    <row r="803" spans="1:3">
      <c r="A803" s="6" t="s">
        <v>1725</v>
      </c>
      <c r="B803" s="6" t="s">
        <v>1726</v>
      </c>
      <c r="C803" s="8">
        <v>3</v>
      </c>
    </row>
    <row r="804" spans="1:3">
      <c r="A804" s="6" t="s">
        <v>1727</v>
      </c>
      <c r="B804" s="6" t="s">
        <v>1728</v>
      </c>
      <c r="C804" s="8">
        <v>3</v>
      </c>
    </row>
    <row r="805" spans="1:3">
      <c r="A805" s="6" t="s">
        <v>1729</v>
      </c>
      <c r="B805" s="6" t="s">
        <v>1730</v>
      </c>
      <c r="C805" s="8">
        <v>3</v>
      </c>
    </row>
    <row r="806" spans="1:3">
      <c r="A806" s="6" t="s">
        <v>1731</v>
      </c>
      <c r="B806" s="6" t="s">
        <v>1732</v>
      </c>
      <c r="C806" s="8">
        <v>2</v>
      </c>
    </row>
    <row r="807" spans="1:3">
      <c r="A807" s="6" t="s">
        <v>1733</v>
      </c>
      <c r="B807" s="6" t="s">
        <v>1734</v>
      </c>
      <c r="C807" s="8">
        <v>3</v>
      </c>
    </row>
    <row r="808" spans="1:3">
      <c r="A808" s="6" t="s">
        <v>1735</v>
      </c>
      <c r="B808" s="6" t="s">
        <v>1736</v>
      </c>
      <c r="C808" s="8">
        <v>4</v>
      </c>
    </row>
    <row r="809" spans="1:3">
      <c r="A809" s="6" t="s">
        <v>1737</v>
      </c>
      <c r="B809" s="6" t="s">
        <v>1738</v>
      </c>
      <c r="C809" s="8">
        <v>4</v>
      </c>
    </row>
    <row r="810" spans="1:3">
      <c r="A810" s="6" t="s">
        <v>1739</v>
      </c>
      <c r="B810" s="6" t="s">
        <v>1740</v>
      </c>
      <c r="C810" s="8">
        <v>4</v>
      </c>
    </row>
    <row r="811" spans="1:3">
      <c r="A811" s="6" t="s">
        <v>1741</v>
      </c>
      <c r="B811" s="6" t="s">
        <v>1742</v>
      </c>
      <c r="C811" s="8">
        <v>4</v>
      </c>
    </row>
    <row r="812" spans="1:3">
      <c r="A812" s="6" t="s">
        <v>1743</v>
      </c>
      <c r="B812" s="6" t="s">
        <v>1744</v>
      </c>
      <c r="C812" s="8">
        <v>3</v>
      </c>
    </row>
    <row r="813" spans="1:3">
      <c r="A813" s="6" t="s">
        <v>1745</v>
      </c>
      <c r="B813" s="6" t="s">
        <v>1746</v>
      </c>
      <c r="C813" s="8">
        <v>4</v>
      </c>
    </row>
    <row r="814" spans="1:3">
      <c r="A814" s="6" t="s">
        <v>1747</v>
      </c>
      <c r="B814" s="6" t="s">
        <v>1748</v>
      </c>
      <c r="C814" s="8">
        <v>4</v>
      </c>
    </row>
    <row r="815" spans="1:3">
      <c r="A815" s="6" t="s">
        <v>1749</v>
      </c>
      <c r="B815" s="6" t="s">
        <v>1750</v>
      </c>
      <c r="C815" s="8">
        <v>4</v>
      </c>
    </row>
    <row r="816" spans="1:3">
      <c r="A816" s="6" t="s">
        <v>1751</v>
      </c>
      <c r="B816" s="6" t="s">
        <v>1752</v>
      </c>
      <c r="C816" s="8">
        <v>4</v>
      </c>
    </row>
    <row r="817" spans="1:4">
      <c r="A817" s="6" t="s">
        <v>1753</v>
      </c>
      <c r="B817" s="6" t="s">
        <v>1754</v>
      </c>
      <c r="C817" s="8">
        <v>4</v>
      </c>
    </row>
    <row r="818" spans="1:4">
      <c r="A818" s="6" t="s">
        <v>1755</v>
      </c>
      <c r="B818" s="6" t="s">
        <v>1756</v>
      </c>
      <c r="C818" s="8">
        <v>3</v>
      </c>
    </row>
    <row r="819" spans="1:4">
      <c r="A819" s="6" t="s">
        <v>1757</v>
      </c>
      <c r="B819" s="6" t="s">
        <v>1758</v>
      </c>
      <c r="C819" s="8">
        <v>4</v>
      </c>
    </row>
    <row r="820" spans="1:4">
      <c r="A820" s="6" t="s">
        <v>1759</v>
      </c>
      <c r="B820" s="6" t="s">
        <v>1760</v>
      </c>
      <c r="C820" s="8">
        <v>4</v>
      </c>
    </row>
    <row r="821" spans="1:4">
      <c r="A821" s="6" t="s">
        <v>1761</v>
      </c>
      <c r="B821" s="6" t="s">
        <v>1762</v>
      </c>
      <c r="C821" s="8">
        <v>4</v>
      </c>
    </row>
    <row r="822" spans="1:4">
      <c r="A822" s="6" t="s">
        <v>1763</v>
      </c>
      <c r="B822" s="6" t="s">
        <v>1764</v>
      </c>
      <c r="C822" s="8">
        <v>4</v>
      </c>
    </row>
    <row r="823" spans="1:4">
      <c r="A823" s="6" t="s">
        <v>1765</v>
      </c>
      <c r="B823" s="6" t="s">
        <v>1766</v>
      </c>
      <c r="C823" s="8">
        <v>4</v>
      </c>
    </row>
    <row r="824" spans="1:4">
      <c r="A824" s="6" t="s">
        <v>1767</v>
      </c>
      <c r="B824" s="6" t="s">
        <v>1768</v>
      </c>
      <c r="C824" s="8">
        <v>3</v>
      </c>
    </row>
    <row r="825" spans="1:4">
      <c r="A825" s="6" t="s">
        <v>1769</v>
      </c>
      <c r="B825" s="6" t="s">
        <v>1770</v>
      </c>
      <c r="C825" s="8">
        <v>4</v>
      </c>
    </row>
    <row r="826" spans="1:4">
      <c r="A826" s="6" t="s">
        <v>1771</v>
      </c>
      <c r="B826" s="6" t="s">
        <v>1772</v>
      </c>
      <c r="C826" s="8">
        <v>4</v>
      </c>
    </row>
    <row r="827" spans="1:4">
      <c r="A827" s="6" t="s">
        <v>1773</v>
      </c>
      <c r="B827" s="6" t="s">
        <v>1774</v>
      </c>
      <c r="C827" s="8">
        <v>4</v>
      </c>
    </row>
    <row r="828" spans="1:4">
      <c r="A828" s="6" t="s">
        <v>1775</v>
      </c>
      <c r="B828" s="6" t="s">
        <v>1776</v>
      </c>
      <c r="C828" s="8">
        <v>4</v>
      </c>
    </row>
    <row r="829" spans="1:4">
      <c r="A829" s="6" t="s">
        <v>1777</v>
      </c>
      <c r="B829" s="6" t="s">
        <v>1778</v>
      </c>
      <c r="C829" s="8">
        <v>4</v>
      </c>
    </row>
    <row r="830" spans="1:4">
      <c r="A830" s="6" t="s">
        <v>1779</v>
      </c>
      <c r="B830" s="6" t="s">
        <v>1780</v>
      </c>
      <c r="C830" s="8">
        <v>4</v>
      </c>
    </row>
    <row r="831" spans="1:4">
      <c r="A831" s="6" t="s">
        <v>1781</v>
      </c>
      <c r="B831" s="6" t="s">
        <v>1782</v>
      </c>
      <c r="C831" s="8">
        <v>4</v>
      </c>
    </row>
    <row r="832" spans="1:4">
      <c r="A832" s="6" t="s">
        <v>1783</v>
      </c>
      <c r="B832" s="6" t="s">
        <v>1784</v>
      </c>
      <c r="C832" s="8">
        <v>4</v>
      </c>
      <c r="D832" s="9" t="s">
        <v>231</v>
      </c>
    </row>
    <row r="833" spans="1:4">
      <c r="A833" s="6" t="s">
        <v>1785</v>
      </c>
      <c r="B833" s="6" t="s">
        <v>1786</v>
      </c>
      <c r="C833" s="8">
        <v>4</v>
      </c>
      <c r="D833" s="9" t="s">
        <v>231</v>
      </c>
    </row>
    <row r="834" spans="1:4">
      <c r="A834" s="6" t="s">
        <v>1787</v>
      </c>
      <c r="B834" s="6" t="s">
        <v>1788</v>
      </c>
      <c r="C834" s="8">
        <v>4</v>
      </c>
      <c r="D834" s="9" t="s">
        <v>231</v>
      </c>
    </row>
    <row r="835" spans="1:4">
      <c r="A835" s="6" t="s">
        <v>1789</v>
      </c>
      <c r="B835" s="6" t="s">
        <v>1790</v>
      </c>
      <c r="C835" s="8">
        <v>4</v>
      </c>
      <c r="D835" s="9" t="s">
        <v>231</v>
      </c>
    </row>
    <row r="836" spans="1:4">
      <c r="A836" s="6" t="s">
        <v>1791</v>
      </c>
      <c r="B836" s="6" t="s">
        <v>1792</v>
      </c>
      <c r="C836" s="8">
        <v>4</v>
      </c>
      <c r="D836" s="9" t="s">
        <v>231</v>
      </c>
    </row>
    <row r="837" spans="1:4">
      <c r="A837" s="6" t="s">
        <v>1793</v>
      </c>
      <c r="B837" s="6" t="s">
        <v>1794</v>
      </c>
      <c r="C837" s="8">
        <v>3</v>
      </c>
    </row>
    <row r="838" spans="1:4">
      <c r="A838" s="6" t="s">
        <v>1795</v>
      </c>
      <c r="B838" s="6" t="s">
        <v>1796</v>
      </c>
      <c r="C838" s="8">
        <v>4</v>
      </c>
    </row>
    <row r="839" spans="1:4">
      <c r="A839" s="6" t="s">
        <v>1797</v>
      </c>
      <c r="B839" s="6" t="s">
        <v>1798</v>
      </c>
      <c r="C839" s="8">
        <v>5</v>
      </c>
      <c r="D839" s="9" t="s">
        <v>1799</v>
      </c>
    </row>
    <row r="840" spans="1:4">
      <c r="A840" s="6" t="s">
        <v>1800</v>
      </c>
      <c r="B840" s="6" t="s">
        <v>1801</v>
      </c>
      <c r="C840" s="8">
        <v>5</v>
      </c>
      <c r="D840" s="9" t="s">
        <v>1799</v>
      </c>
    </row>
    <row r="841" spans="1:4">
      <c r="A841" s="6" t="s">
        <v>1802</v>
      </c>
      <c r="B841" s="6" t="s">
        <v>1803</v>
      </c>
      <c r="C841" s="8">
        <v>5</v>
      </c>
      <c r="D841" s="9" t="s">
        <v>1799</v>
      </c>
    </row>
    <row r="842" spans="1:4">
      <c r="A842" s="6" t="s">
        <v>1804</v>
      </c>
      <c r="B842" s="6" t="s">
        <v>1805</v>
      </c>
      <c r="C842" s="8">
        <v>5</v>
      </c>
      <c r="D842" s="9" t="s">
        <v>1799</v>
      </c>
    </row>
    <row r="843" spans="1:4">
      <c r="A843" s="6" t="s">
        <v>1806</v>
      </c>
      <c r="B843" s="6" t="s">
        <v>1807</v>
      </c>
      <c r="C843" s="8">
        <v>5</v>
      </c>
      <c r="D843" s="9" t="s">
        <v>1799</v>
      </c>
    </row>
    <row r="844" spans="1:4">
      <c r="A844" s="6" t="s">
        <v>1808</v>
      </c>
      <c r="B844" s="6" t="s">
        <v>1809</v>
      </c>
      <c r="C844" s="8">
        <v>5</v>
      </c>
      <c r="D844" s="9" t="s">
        <v>1799</v>
      </c>
    </row>
    <row r="845" spans="1:4">
      <c r="A845" s="6" t="s">
        <v>1810</v>
      </c>
      <c r="B845" s="6" t="s">
        <v>1811</v>
      </c>
      <c r="C845" s="8">
        <v>5</v>
      </c>
      <c r="D845" s="9" t="s">
        <v>1799</v>
      </c>
    </row>
    <row r="846" spans="1:4">
      <c r="A846" s="6" t="s">
        <v>1812</v>
      </c>
      <c r="B846" s="6" t="s">
        <v>1813</v>
      </c>
      <c r="C846" s="8">
        <v>5</v>
      </c>
      <c r="D846" s="9" t="s">
        <v>1799</v>
      </c>
    </row>
    <row r="847" spans="1:4">
      <c r="A847" s="6" t="s">
        <v>1814</v>
      </c>
      <c r="B847" s="6" t="s">
        <v>1815</v>
      </c>
      <c r="C847" s="8">
        <v>5</v>
      </c>
      <c r="D847" s="9" t="s">
        <v>1799</v>
      </c>
    </row>
    <row r="848" spans="1:4">
      <c r="A848" s="6" t="s">
        <v>1816</v>
      </c>
      <c r="B848" s="6" t="s">
        <v>1817</v>
      </c>
      <c r="C848" s="8">
        <v>5</v>
      </c>
      <c r="D848" s="9" t="s">
        <v>1799</v>
      </c>
    </row>
    <row r="849" spans="1:4">
      <c r="A849" s="6" t="s">
        <v>1818</v>
      </c>
      <c r="B849" s="6" t="s">
        <v>1819</v>
      </c>
      <c r="C849" s="8">
        <v>4</v>
      </c>
    </row>
    <row r="850" spans="1:4">
      <c r="A850" s="6" t="s">
        <v>1820</v>
      </c>
      <c r="B850" s="6" t="s">
        <v>1821</v>
      </c>
      <c r="C850" s="8">
        <v>5</v>
      </c>
      <c r="D850" s="9" t="s">
        <v>1822</v>
      </c>
    </row>
    <row r="851" spans="1:4">
      <c r="A851" s="6" t="s">
        <v>1823</v>
      </c>
      <c r="B851" s="6" t="s">
        <v>1824</v>
      </c>
      <c r="C851" s="8">
        <v>5</v>
      </c>
      <c r="D851" s="9" t="s">
        <v>1822</v>
      </c>
    </row>
    <row r="852" spans="1:4">
      <c r="A852" s="6" t="s">
        <v>1825</v>
      </c>
      <c r="B852" s="6" t="s">
        <v>1826</v>
      </c>
      <c r="C852" s="8">
        <v>4</v>
      </c>
    </row>
    <row r="853" spans="1:4">
      <c r="A853" s="6" t="s">
        <v>1827</v>
      </c>
      <c r="B853" s="6" t="s">
        <v>1828</v>
      </c>
      <c r="C853" s="8">
        <v>5</v>
      </c>
      <c r="D853" s="9" t="s">
        <v>1829</v>
      </c>
    </row>
    <row r="854" spans="1:4">
      <c r="A854" s="6" t="s">
        <v>1830</v>
      </c>
      <c r="B854" s="6" t="s">
        <v>1831</v>
      </c>
      <c r="C854" s="8">
        <v>5</v>
      </c>
      <c r="D854" s="9" t="s">
        <v>1829</v>
      </c>
    </row>
    <row r="855" spans="1:4">
      <c r="A855" s="6" t="s">
        <v>1832</v>
      </c>
      <c r="B855" s="6" t="s">
        <v>1833</v>
      </c>
      <c r="C855" s="8">
        <v>5</v>
      </c>
      <c r="D855" s="9" t="s">
        <v>1829</v>
      </c>
    </row>
    <row r="856" spans="1:4">
      <c r="A856" s="6" t="s">
        <v>1834</v>
      </c>
      <c r="B856" s="6" t="s">
        <v>1835</v>
      </c>
      <c r="C856" s="8">
        <v>5</v>
      </c>
      <c r="D856" s="9" t="s">
        <v>1829</v>
      </c>
    </row>
    <row r="857" spans="1:4">
      <c r="A857" s="6" t="s">
        <v>1836</v>
      </c>
      <c r="B857" s="6" t="s">
        <v>1837</v>
      </c>
      <c r="C857" s="8">
        <v>5</v>
      </c>
      <c r="D857" s="9" t="s">
        <v>1829</v>
      </c>
    </row>
    <row r="858" spans="1:4">
      <c r="A858" s="6" t="s">
        <v>1838</v>
      </c>
      <c r="B858" s="6" t="s">
        <v>1839</v>
      </c>
      <c r="C858" s="8">
        <v>5</v>
      </c>
      <c r="D858" s="9" t="s">
        <v>1829</v>
      </c>
    </row>
    <row r="859" spans="1:4">
      <c r="A859" s="6" t="s">
        <v>1840</v>
      </c>
      <c r="B859" s="6" t="s">
        <v>1841</v>
      </c>
      <c r="C859" s="8">
        <v>4</v>
      </c>
    </row>
    <row r="860" spans="1:4">
      <c r="A860" s="6" t="s">
        <v>1842</v>
      </c>
      <c r="B860" s="6" t="s">
        <v>1843</v>
      </c>
      <c r="C860" s="8">
        <v>5</v>
      </c>
      <c r="D860" s="9" t="s">
        <v>1829</v>
      </c>
    </row>
    <row r="861" spans="1:4">
      <c r="A861" s="6" t="s">
        <v>1844</v>
      </c>
      <c r="B861" s="6" t="s">
        <v>1845</v>
      </c>
      <c r="C861" s="8">
        <v>5</v>
      </c>
      <c r="D861" s="9" t="s">
        <v>1829</v>
      </c>
    </row>
    <row r="862" spans="1:4">
      <c r="A862" s="6" t="s">
        <v>1846</v>
      </c>
      <c r="B862" s="6" t="s">
        <v>1847</v>
      </c>
      <c r="C862" s="8">
        <v>5</v>
      </c>
      <c r="D862" s="9" t="s">
        <v>1829</v>
      </c>
    </row>
    <row r="863" spans="1:4">
      <c r="A863" s="6" t="s">
        <v>1848</v>
      </c>
      <c r="B863" s="6" t="s">
        <v>1849</v>
      </c>
      <c r="C863" s="8">
        <v>5</v>
      </c>
      <c r="D863" s="9" t="s">
        <v>1829</v>
      </c>
    </row>
    <row r="864" spans="1:4">
      <c r="A864" s="6" t="s">
        <v>1850</v>
      </c>
      <c r="B864" s="6" t="s">
        <v>1851</v>
      </c>
      <c r="C864" s="8">
        <v>5</v>
      </c>
      <c r="D864" s="9" t="s">
        <v>1829</v>
      </c>
    </row>
    <row r="865" spans="1:3">
      <c r="A865" s="6" t="s">
        <v>1852</v>
      </c>
      <c r="B865" s="6" t="s">
        <v>1853</v>
      </c>
      <c r="C865" s="8">
        <v>3</v>
      </c>
    </row>
    <row r="866" spans="1:3">
      <c r="A866" s="6" t="s">
        <v>1854</v>
      </c>
      <c r="B866" s="6" t="s">
        <v>1855</v>
      </c>
      <c r="C866" s="8">
        <v>4</v>
      </c>
    </row>
    <row r="867" spans="1:3">
      <c r="A867" s="6" t="s">
        <v>1856</v>
      </c>
      <c r="B867" s="6" t="s">
        <v>1857</v>
      </c>
      <c r="C867" s="8">
        <v>4</v>
      </c>
    </row>
    <row r="868" spans="1:3">
      <c r="A868" s="6" t="s">
        <v>1858</v>
      </c>
      <c r="B868" s="6" t="s">
        <v>1859</v>
      </c>
      <c r="C868" s="8">
        <v>4</v>
      </c>
    </row>
    <row r="869" spans="1:3">
      <c r="A869" s="6" t="s">
        <v>1860</v>
      </c>
      <c r="B869" s="6" t="s">
        <v>1861</v>
      </c>
      <c r="C869" s="8">
        <v>4</v>
      </c>
    </row>
    <row r="870" spans="1:3">
      <c r="A870" s="6" t="s">
        <v>1862</v>
      </c>
      <c r="B870" s="6" t="s">
        <v>1863</v>
      </c>
      <c r="C870" s="8">
        <v>2</v>
      </c>
    </row>
    <row r="871" spans="1:3">
      <c r="A871" s="6" t="s">
        <v>1864</v>
      </c>
      <c r="B871" s="6" t="s">
        <v>1865</v>
      </c>
      <c r="C871" s="8">
        <v>3</v>
      </c>
    </row>
    <row r="872" spans="1:3">
      <c r="A872" s="6" t="s">
        <v>1866</v>
      </c>
      <c r="B872" s="6" t="s">
        <v>1867</v>
      </c>
      <c r="C872" s="8">
        <v>4</v>
      </c>
    </row>
    <row r="873" spans="1:3">
      <c r="A873" s="6" t="s">
        <v>1868</v>
      </c>
      <c r="B873" s="6" t="s">
        <v>1869</v>
      </c>
      <c r="C873" s="8">
        <v>5</v>
      </c>
    </row>
    <row r="874" spans="1:3">
      <c r="A874" s="6" t="s">
        <v>1870</v>
      </c>
      <c r="B874" s="6" t="s">
        <v>1871</v>
      </c>
      <c r="C874" s="8">
        <v>5</v>
      </c>
    </row>
    <row r="875" spans="1:3">
      <c r="A875" s="6" t="s">
        <v>1872</v>
      </c>
      <c r="B875" s="6" t="s">
        <v>1873</v>
      </c>
      <c r="C875" s="8">
        <v>3</v>
      </c>
    </row>
    <row r="876" spans="1:3">
      <c r="A876" s="6" t="s">
        <v>1874</v>
      </c>
      <c r="B876" s="6" t="s">
        <v>1875</v>
      </c>
      <c r="C876" s="8">
        <v>4</v>
      </c>
    </row>
    <row r="877" spans="1:3">
      <c r="A877" s="6" t="s">
        <v>1876</v>
      </c>
      <c r="B877" s="6" t="s">
        <v>1877</v>
      </c>
      <c r="C877" s="8">
        <v>5</v>
      </c>
    </row>
    <row r="878" spans="1:3">
      <c r="A878" s="6" t="s">
        <v>1878</v>
      </c>
      <c r="B878" s="6" t="s">
        <v>1879</v>
      </c>
      <c r="C878" s="8">
        <v>5</v>
      </c>
    </row>
    <row r="879" spans="1:3">
      <c r="A879" s="6" t="s">
        <v>1880</v>
      </c>
      <c r="B879" s="6" t="s">
        <v>1881</v>
      </c>
      <c r="C879" s="8">
        <v>5</v>
      </c>
    </row>
    <row r="880" spans="1:3">
      <c r="A880" s="6" t="s">
        <v>1882</v>
      </c>
      <c r="B880" s="6" t="s">
        <v>1883</v>
      </c>
      <c r="C880" s="8">
        <v>5</v>
      </c>
    </row>
    <row r="881" spans="1:3">
      <c r="A881" s="6" t="s">
        <v>1884</v>
      </c>
      <c r="B881" s="6" t="s">
        <v>1885</v>
      </c>
      <c r="C881" s="8">
        <v>4</v>
      </c>
    </row>
    <row r="882" spans="1:3">
      <c r="A882" s="6" t="s">
        <v>1886</v>
      </c>
      <c r="B882" s="6" t="s">
        <v>1887</v>
      </c>
      <c r="C882" s="8">
        <v>5</v>
      </c>
    </row>
    <row r="883" spans="1:3">
      <c r="A883" s="6" t="s">
        <v>1888</v>
      </c>
      <c r="B883" s="6" t="s">
        <v>1889</v>
      </c>
      <c r="C883" s="8">
        <v>5</v>
      </c>
    </row>
    <row r="884" spans="1:3">
      <c r="A884" s="6" t="s">
        <v>1890</v>
      </c>
      <c r="B884" s="6" t="s">
        <v>1891</v>
      </c>
      <c r="C884" s="8">
        <v>5</v>
      </c>
    </row>
    <row r="885" spans="1:3">
      <c r="A885" s="6" t="s">
        <v>1892</v>
      </c>
      <c r="B885" s="6" t="s">
        <v>1893</v>
      </c>
      <c r="C885" s="8">
        <v>5</v>
      </c>
    </row>
    <row r="886" spans="1:3">
      <c r="A886" s="6" t="s">
        <v>1894</v>
      </c>
      <c r="B886" s="6" t="s">
        <v>1895</v>
      </c>
      <c r="C886" s="8">
        <v>5</v>
      </c>
    </row>
    <row r="887" spans="1:3">
      <c r="A887" s="6" t="s">
        <v>1896</v>
      </c>
      <c r="B887" s="6" t="s">
        <v>1897</v>
      </c>
      <c r="C887" s="8">
        <v>5</v>
      </c>
    </row>
    <row r="888" spans="1:3">
      <c r="A888" s="6" t="s">
        <v>1898</v>
      </c>
      <c r="B888" s="6" t="s">
        <v>1899</v>
      </c>
      <c r="C888" s="8">
        <v>5</v>
      </c>
    </row>
    <row r="889" spans="1:3">
      <c r="A889" s="6" t="s">
        <v>1900</v>
      </c>
      <c r="B889" s="6" t="s">
        <v>1901</v>
      </c>
      <c r="C889" s="8">
        <v>5</v>
      </c>
    </row>
    <row r="890" spans="1:3">
      <c r="A890" s="6" t="s">
        <v>1902</v>
      </c>
      <c r="B890" s="6" t="s">
        <v>1903</v>
      </c>
      <c r="C890" s="8">
        <v>3</v>
      </c>
    </row>
    <row r="891" spans="1:3">
      <c r="A891" s="6" t="s">
        <v>1904</v>
      </c>
      <c r="B891" s="6" t="s">
        <v>1905</v>
      </c>
      <c r="C891" s="8">
        <v>4</v>
      </c>
    </row>
    <row r="892" spans="1:3">
      <c r="A892" s="6" t="s">
        <v>1906</v>
      </c>
      <c r="B892" s="6" t="s">
        <v>1907</v>
      </c>
      <c r="C892" s="8">
        <v>4</v>
      </c>
    </row>
    <row r="893" spans="1:3">
      <c r="A893" s="6" t="s">
        <v>1908</v>
      </c>
      <c r="B893" s="6" t="s">
        <v>1909</v>
      </c>
      <c r="C893" s="8">
        <v>4</v>
      </c>
    </row>
    <row r="894" spans="1:3">
      <c r="A894" s="6" t="s">
        <v>1910</v>
      </c>
      <c r="B894" s="6" t="s">
        <v>1911</v>
      </c>
      <c r="C894" s="8">
        <v>4</v>
      </c>
    </row>
    <row r="895" spans="1:3">
      <c r="A895" s="6" t="s">
        <v>1912</v>
      </c>
      <c r="B895" s="6" t="s">
        <v>1913</v>
      </c>
      <c r="C895" s="8">
        <v>4</v>
      </c>
    </row>
    <row r="896" spans="1:3">
      <c r="A896" s="6" t="s">
        <v>1914</v>
      </c>
      <c r="B896" s="6" t="s">
        <v>1915</v>
      </c>
      <c r="C896" s="8">
        <v>2</v>
      </c>
    </row>
    <row r="897" spans="1:4">
      <c r="A897" s="6" t="s">
        <v>1916</v>
      </c>
      <c r="B897" s="6" t="s">
        <v>1917</v>
      </c>
      <c r="C897" s="8">
        <v>3</v>
      </c>
    </row>
    <row r="898" spans="1:4">
      <c r="A898" s="6" t="s">
        <v>1918</v>
      </c>
      <c r="B898" s="6" t="s">
        <v>1919</v>
      </c>
      <c r="C898" s="8">
        <v>4</v>
      </c>
      <c r="D898" s="9" t="s">
        <v>1920</v>
      </c>
    </row>
    <row r="899" spans="1:4">
      <c r="A899" s="6" t="s">
        <v>1921</v>
      </c>
      <c r="B899" s="6" t="s">
        <v>1922</v>
      </c>
      <c r="C899" s="8">
        <v>4</v>
      </c>
      <c r="D899" s="9" t="s">
        <v>1920</v>
      </c>
    </row>
    <row r="900" spans="1:4">
      <c r="A900" s="6" t="s">
        <v>1923</v>
      </c>
      <c r="B900" s="6" t="s">
        <v>1924</v>
      </c>
      <c r="C900" s="8">
        <v>4</v>
      </c>
      <c r="D900" s="9" t="s">
        <v>1920</v>
      </c>
    </row>
    <row r="901" spans="1:4">
      <c r="A901" s="6" t="s">
        <v>1925</v>
      </c>
      <c r="B901" s="6" t="s">
        <v>1926</v>
      </c>
      <c r="C901" s="8">
        <v>4</v>
      </c>
      <c r="D901" s="9" t="s">
        <v>1920</v>
      </c>
    </row>
    <row r="902" spans="1:4">
      <c r="A902" s="6" t="s">
        <v>1927</v>
      </c>
      <c r="B902" s="6" t="s">
        <v>1928</v>
      </c>
      <c r="C902" s="8">
        <v>4</v>
      </c>
      <c r="D902" s="9" t="s">
        <v>1920</v>
      </c>
    </row>
    <row r="903" spans="1:4">
      <c r="A903" s="6" t="s">
        <v>1929</v>
      </c>
      <c r="B903" s="6" t="s">
        <v>1930</v>
      </c>
      <c r="C903" s="8">
        <v>4</v>
      </c>
      <c r="D903" s="9" t="s">
        <v>1920</v>
      </c>
    </row>
    <row r="904" spans="1:4">
      <c r="A904" s="6" t="s">
        <v>1931</v>
      </c>
      <c r="B904" s="6" t="s">
        <v>1932</v>
      </c>
      <c r="C904" s="8">
        <v>4</v>
      </c>
      <c r="D904" s="9" t="s">
        <v>1920</v>
      </c>
    </row>
    <row r="905" spans="1:4">
      <c r="A905" s="6" t="s">
        <v>1933</v>
      </c>
      <c r="B905" s="6" t="s">
        <v>1934</v>
      </c>
      <c r="C905" s="8">
        <v>4</v>
      </c>
      <c r="D905" s="9" t="s">
        <v>1920</v>
      </c>
    </row>
    <row r="906" spans="1:4">
      <c r="A906" s="6" t="s">
        <v>1935</v>
      </c>
      <c r="B906" s="6" t="s">
        <v>1936</v>
      </c>
      <c r="C906" s="8">
        <v>4</v>
      </c>
      <c r="D906" s="9" t="s">
        <v>1920</v>
      </c>
    </row>
    <row r="907" spans="1:4">
      <c r="A907" s="6" t="s">
        <v>1937</v>
      </c>
      <c r="B907" s="6" t="s">
        <v>1938</v>
      </c>
      <c r="C907" s="8">
        <v>3</v>
      </c>
    </row>
    <row r="908" spans="1:4" customFormat="1" ht="15">
      <c r="A908" s="6" t="s">
        <v>1939</v>
      </c>
      <c r="B908" s="6" t="s">
        <v>1940</v>
      </c>
      <c r="C908" s="8">
        <v>4</v>
      </c>
      <c r="D908" s="9" t="s">
        <v>1941</v>
      </c>
    </row>
    <row r="909" spans="1:4">
      <c r="A909" s="6" t="s">
        <v>1942</v>
      </c>
      <c r="B909" s="6" t="s">
        <v>1943</v>
      </c>
      <c r="C909" s="8">
        <v>4</v>
      </c>
      <c r="D909" s="9" t="s">
        <v>1941</v>
      </c>
    </row>
    <row r="910" spans="1:4">
      <c r="A910" s="6" t="s">
        <v>1944</v>
      </c>
      <c r="B910" s="6" t="s">
        <v>1945</v>
      </c>
      <c r="C910" s="8">
        <v>4</v>
      </c>
      <c r="D910" s="9" t="s">
        <v>1941</v>
      </c>
    </row>
    <row r="911" spans="1:4">
      <c r="A911" s="6" t="s">
        <v>1946</v>
      </c>
      <c r="B911" s="6" t="s">
        <v>1947</v>
      </c>
      <c r="C911" s="8">
        <v>4</v>
      </c>
      <c r="D911" s="9" t="s">
        <v>1941</v>
      </c>
    </row>
    <row r="912" spans="1:4">
      <c r="A912" s="6" t="s">
        <v>1948</v>
      </c>
      <c r="B912" s="6" t="s">
        <v>1949</v>
      </c>
      <c r="C912" s="8">
        <v>2</v>
      </c>
    </row>
    <row r="913" spans="1:3">
      <c r="A913" s="6" t="s">
        <v>1950</v>
      </c>
      <c r="B913" s="6" t="s">
        <v>1951</v>
      </c>
      <c r="C913" s="8">
        <v>3</v>
      </c>
    </row>
    <row r="914" spans="1:3">
      <c r="A914" s="6" t="s">
        <v>1952</v>
      </c>
      <c r="B914" s="6" t="s">
        <v>1953</v>
      </c>
      <c r="C914" s="8">
        <v>3</v>
      </c>
    </row>
    <row r="915" spans="1:3">
      <c r="A915" s="6" t="s">
        <v>1954</v>
      </c>
      <c r="B915" s="6" t="s">
        <v>1955</v>
      </c>
      <c r="C915" s="8">
        <v>3</v>
      </c>
    </row>
    <row r="916" spans="1:3">
      <c r="A916" s="6" t="s">
        <v>1956</v>
      </c>
      <c r="B916" s="6" t="s">
        <v>1957</v>
      </c>
      <c r="C916" s="8">
        <v>2</v>
      </c>
    </row>
    <row r="917" spans="1:3">
      <c r="A917" s="6" t="s">
        <v>1958</v>
      </c>
      <c r="B917" s="6" t="s">
        <v>1959</v>
      </c>
      <c r="C917" s="8">
        <v>3</v>
      </c>
    </row>
    <row r="918" spans="1:3">
      <c r="A918" s="6" t="s">
        <v>1960</v>
      </c>
      <c r="B918" s="6" t="s">
        <v>1961</v>
      </c>
      <c r="C918" s="8">
        <v>3</v>
      </c>
    </row>
    <row r="919" spans="1:3">
      <c r="A919" s="6" t="s">
        <v>1962</v>
      </c>
      <c r="B919" s="6" t="s">
        <v>1963</v>
      </c>
      <c r="C919" s="8">
        <v>3</v>
      </c>
    </row>
    <row r="920" spans="1:3">
      <c r="A920" s="6" t="s">
        <v>1964</v>
      </c>
      <c r="B920" s="6" t="s">
        <v>1965</v>
      </c>
      <c r="C920" s="8">
        <v>3</v>
      </c>
    </row>
    <row r="921" spans="1:3">
      <c r="A921" s="6" t="s">
        <v>1966</v>
      </c>
      <c r="B921" s="6" t="s">
        <v>1967</v>
      </c>
      <c r="C921" s="8">
        <v>3</v>
      </c>
    </row>
    <row r="922" spans="1:3">
      <c r="A922" s="6" t="s">
        <v>1968</v>
      </c>
      <c r="B922" s="6" t="s">
        <v>1969</v>
      </c>
      <c r="C922" s="8">
        <v>3</v>
      </c>
    </row>
    <row r="923" spans="1:3">
      <c r="A923" s="6" t="s">
        <v>1970</v>
      </c>
      <c r="B923" s="6" t="s">
        <v>1971</v>
      </c>
      <c r="C923" s="8">
        <v>3</v>
      </c>
    </row>
    <row r="924" spans="1:3">
      <c r="A924" s="6" t="s">
        <v>1972</v>
      </c>
      <c r="B924" s="6" t="s">
        <v>1973</v>
      </c>
      <c r="C924" s="8">
        <v>2</v>
      </c>
    </row>
  </sheetData>
  <phoneticPr fontId="25"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J1882"/>
  <sheetViews>
    <sheetView workbookViewId="0">
      <pane ySplit="7" topLeftCell="A44" activePane="bottomLeft" state="frozenSplit"/>
      <selection pane="bottomLeft" activeCell="E69" sqref="E69"/>
      <selection activeCell="B934" sqref="B934"/>
    </sheetView>
  </sheetViews>
  <sheetFormatPr defaultColWidth="9.140625" defaultRowHeight="14.25"/>
  <cols>
    <col min="1" max="1" width="27.28515625" style="6" bestFit="1" customWidth="1"/>
    <col min="2" max="2" width="71.85546875" style="6" bestFit="1" customWidth="1"/>
    <col min="3" max="3" width="6.7109375" style="8" customWidth="1"/>
    <col min="4" max="4" width="14.7109375" style="9" customWidth="1"/>
    <col min="5" max="5" width="9.140625" style="6" customWidth="1"/>
    <col min="6" max="6" width="26.42578125" style="6" customWidth="1"/>
    <col min="7" max="172" width="9.140625" style="6" customWidth="1"/>
    <col min="173" max="173" width="20.7109375" style="6" customWidth="1"/>
    <col min="174" max="174" width="71.42578125" style="6" customWidth="1"/>
    <col min="175" max="428" width="9.140625" style="6" customWidth="1"/>
    <col min="429" max="429" width="20.7109375" style="6" customWidth="1"/>
    <col min="430" max="430" width="71.42578125" style="6" customWidth="1"/>
    <col min="431" max="684" width="9.140625" style="6" customWidth="1"/>
    <col min="685" max="685" width="20.7109375" style="6" customWidth="1"/>
    <col min="686" max="686" width="71.42578125" style="6" customWidth="1"/>
    <col min="687" max="940" width="9.140625" style="6" customWidth="1"/>
    <col min="941" max="941" width="20.7109375" style="6" customWidth="1"/>
    <col min="942" max="942" width="71.42578125" style="6" customWidth="1"/>
    <col min="943" max="1196" width="9.140625" style="6" customWidth="1"/>
    <col min="1197" max="1197" width="20.7109375" style="6" customWidth="1"/>
    <col min="1198" max="1198" width="71.42578125" style="6" customWidth="1"/>
    <col min="1199" max="1452" width="9.140625" style="6" customWidth="1"/>
    <col min="1453" max="1453" width="20.7109375" style="6" customWidth="1"/>
    <col min="1454" max="1454" width="71.42578125" style="6" customWidth="1"/>
    <col min="1455" max="1708" width="9.140625" style="6" customWidth="1"/>
    <col min="1709" max="1709" width="20.7109375" style="6" customWidth="1"/>
    <col min="1710" max="1710" width="71.42578125" style="6" customWidth="1"/>
    <col min="1711" max="1964" width="9.140625" style="6" customWidth="1"/>
    <col min="1965" max="1965" width="20.7109375" style="6" customWidth="1"/>
    <col min="1966" max="1966" width="71.42578125" style="6" customWidth="1"/>
    <col min="1967" max="2220" width="9.140625" style="6" customWidth="1"/>
    <col min="2221" max="2221" width="20.7109375" style="6" customWidth="1"/>
    <col min="2222" max="2222" width="71.42578125" style="6" customWidth="1"/>
    <col min="2223" max="2476" width="9.140625" style="6" customWidth="1"/>
    <col min="2477" max="2477" width="20.7109375" style="6" customWidth="1"/>
    <col min="2478" max="2478" width="71.42578125" style="6" customWidth="1"/>
    <col min="2479" max="2732" width="9.140625" style="6" customWidth="1"/>
    <col min="2733" max="2733" width="20.7109375" style="6" customWidth="1"/>
    <col min="2734" max="2734" width="71.42578125" style="6" customWidth="1"/>
    <col min="2735" max="2988" width="9.140625" style="6" customWidth="1"/>
    <col min="2989" max="2989" width="20.7109375" style="6" customWidth="1"/>
    <col min="2990" max="2990" width="71.42578125" style="6" customWidth="1"/>
    <col min="2991" max="3244" width="9.140625" style="6" customWidth="1"/>
    <col min="3245" max="3245" width="20.7109375" style="6" customWidth="1"/>
    <col min="3246" max="3246" width="71.42578125" style="6" customWidth="1"/>
    <col min="3247" max="3500" width="9.140625" style="6" customWidth="1"/>
    <col min="3501" max="3501" width="20.7109375" style="6" customWidth="1"/>
    <col min="3502" max="3502" width="71.42578125" style="6" customWidth="1"/>
    <col min="3503" max="3756" width="9.140625" style="6" customWidth="1"/>
    <col min="3757" max="3757" width="20.7109375" style="6" customWidth="1"/>
    <col min="3758" max="3758" width="71.42578125" style="6" customWidth="1"/>
    <col min="3759" max="4012" width="9.140625" style="6" customWidth="1"/>
    <col min="4013" max="4013" width="20.7109375" style="6" customWidth="1"/>
    <col min="4014" max="4014" width="71.42578125" style="6" customWidth="1"/>
    <col min="4015" max="4268" width="9.140625" style="6" customWidth="1"/>
    <col min="4269" max="4269" width="20.7109375" style="6" customWidth="1"/>
    <col min="4270" max="4270" width="71.42578125" style="6" customWidth="1"/>
    <col min="4271" max="4524" width="9.140625" style="6" customWidth="1"/>
    <col min="4525" max="4525" width="20.7109375" style="6" customWidth="1"/>
    <col min="4526" max="4526" width="71.42578125" style="6" customWidth="1"/>
    <col min="4527" max="4780" width="9.140625" style="6" customWidth="1"/>
    <col min="4781" max="4781" width="20.7109375" style="6" customWidth="1"/>
    <col min="4782" max="4782" width="71.42578125" style="6" customWidth="1"/>
    <col min="4783" max="5036" width="9.140625" style="6" customWidth="1"/>
    <col min="5037" max="5037" width="20.7109375" style="6" customWidth="1"/>
    <col min="5038" max="5038" width="71.42578125" style="6" customWidth="1"/>
    <col min="5039" max="5292" width="9.140625" style="6" customWidth="1"/>
    <col min="5293" max="5293" width="20.7109375" style="6" customWidth="1"/>
    <col min="5294" max="5294" width="71.42578125" style="6" customWidth="1"/>
    <col min="5295" max="5548" width="9.140625" style="6" customWidth="1"/>
    <col min="5549" max="5549" width="20.7109375" style="6" customWidth="1"/>
    <col min="5550" max="5550" width="71.42578125" style="6" customWidth="1"/>
    <col min="5551" max="5804" width="9.140625" style="6" customWidth="1"/>
    <col min="5805" max="5805" width="20.7109375" style="6" customWidth="1"/>
    <col min="5806" max="5806" width="71.42578125" style="6" customWidth="1"/>
    <col min="5807" max="6060" width="9.140625" style="6" customWidth="1"/>
    <col min="6061" max="6061" width="20.7109375" style="6" customWidth="1"/>
    <col min="6062" max="6062" width="71.42578125" style="6" customWidth="1"/>
    <col min="6063" max="6316" width="9.140625" style="6" customWidth="1"/>
    <col min="6317" max="6317" width="20.7109375" style="6" customWidth="1"/>
    <col min="6318" max="6318" width="71.42578125" style="6" customWidth="1"/>
    <col min="6319" max="6572" width="9.140625" style="6" customWidth="1"/>
    <col min="6573" max="6573" width="20.7109375" style="6" customWidth="1"/>
    <col min="6574" max="6574" width="71.42578125" style="6" customWidth="1"/>
    <col min="6575" max="6828" width="9.140625" style="6" customWidth="1"/>
    <col min="6829" max="6829" width="20.7109375" style="6" customWidth="1"/>
    <col min="6830" max="6830" width="71.42578125" style="6" customWidth="1"/>
    <col min="6831" max="7084" width="9.140625" style="6" customWidth="1"/>
    <col min="7085" max="7085" width="20.7109375" style="6" customWidth="1"/>
    <col min="7086" max="7086" width="71.42578125" style="6" customWidth="1"/>
    <col min="7087" max="7340" width="9.140625" style="6" customWidth="1"/>
    <col min="7341" max="7341" width="20.7109375" style="6" customWidth="1"/>
    <col min="7342" max="7342" width="71.42578125" style="6" customWidth="1"/>
    <col min="7343" max="7596" width="9.140625" style="6" customWidth="1"/>
    <col min="7597" max="7597" width="20.7109375" style="6" customWidth="1"/>
    <col min="7598" max="7598" width="71.42578125" style="6" customWidth="1"/>
    <col min="7599" max="7852" width="9.140625" style="6" customWidth="1"/>
    <col min="7853" max="7853" width="20.7109375" style="6" customWidth="1"/>
    <col min="7854" max="7854" width="71.42578125" style="6" customWidth="1"/>
    <col min="7855" max="8108" width="9.140625" style="6" customWidth="1"/>
    <col min="8109" max="8109" width="20.7109375" style="6" customWidth="1"/>
    <col min="8110" max="8110" width="71.42578125" style="6" customWidth="1"/>
    <col min="8111" max="8364" width="9.140625" style="6" customWidth="1"/>
    <col min="8365" max="8365" width="20.7109375" style="6" customWidth="1"/>
    <col min="8366" max="8366" width="71.42578125" style="6" customWidth="1"/>
    <col min="8367" max="8620" width="9.140625" style="6" customWidth="1"/>
    <col min="8621" max="8621" width="20.7109375" style="6" customWidth="1"/>
    <col min="8622" max="8622" width="71.42578125" style="6" customWidth="1"/>
    <col min="8623" max="8876" width="9.140625" style="6" customWidth="1"/>
    <col min="8877" max="8877" width="20.7109375" style="6" customWidth="1"/>
    <col min="8878" max="8878" width="71.42578125" style="6" customWidth="1"/>
    <col min="8879" max="9132" width="9.140625" style="6" customWidth="1"/>
    <col min="9133" max="9133" width="20.7109375" style="6" customWidth="1"/>
    <col min="9134" max="9134" width="71.42578125" style="6" customWidth="1"/>
    <col min="9135" max="9388" width="9.140625" style="6" customWidth="1"/>
    <col min="9389" max="9389" width="20.7109375" style="6" customWidth="1"/>
    <col min="9390" max="9390" width="71.42578125" style="6" customWidth="1"/>
    <col min="9391" max="9644" width="9.140625" style="6" customWidth="1"/>
    <col min="9645" max="9645" width="20.7109375" style="6" customWidth="1"/>
    <col min="9646" max="9646" width="71.42578125" style="6" customWidth="1"/>
    <col min="9647" max="9900" width="9.140625" style="6" customWidth="1"/>
    <col min="9901" max="9901" width="20.7109375" style="6" customWidth="1"/>
    <col min="9902" max="9902" width="71.42578125" style="6" customWidth="1"/>
    <col min="9903" max="10156" width="9.140625" style="6" customWidth="1"/>
    <col min="10157" max="10157" width="20.7109375" style="6" customWidth="1"/>
    <col min="10158" max="10158" width="71.42578125" style="6" customWidth="1"/>
    <col min="10159" max="10412" width="9.140625" style="6" customWidth="1"/>
    <col min="10413" max="10413" width="20.7109375" style="6" customWidth="1"/>
    <col min="10414" max="10414" width="71.42578125" style="6" customWidth="1"/>
    <col min="10415" max="10668" width="9.140625" style="6" customWidth="1"/>
    <col min="10669" max="10669" width="20.7109375" style="6" customWidth="1"/>
    <col min="10670" max="10670" width="71.42578125" style="6" customWidth="1"/>
    <col min="10671" max="10924" width="9.140625" style="6" customWidth="1"/>
    <col min="10925" max="10925" width="20.7109375" style="6" customWidth="1"/>
    <col min="10926" max="10926" width="71.42578125" style="6" customWidth="1"/>
    <col min="10927" max="11180" width="9.140625" style="6" customWidth="1"/>
    <col min="11181" max="11181" width="20.7109375" style="6" customWidth="1"/>
    <col min="11182" max="11182" width="71.42578125" style="6" customWidth="1"/>
    <col min="11183" max="11436" width="9.140625" style="6" customWidth="1"/>
    <col min="11437" max="11437" width="20.7109375" style="6" customWidth="1"/>
    <col min="11438" max="11438" width="71.42578125" style="6" customWidth="1"/>
    <col min="11439" max="11692" width="9.140625" style="6" customWidth="1"/>
    <col min="11693" max="11693" width="20.7109375" style="6" customWidth="1"/>
    <col min="11694" max="11694" width="71.42578125" style="6" customWidth="1"/>
    <col min="11695" max="11948" width="9.140625" style="6" customWidth="1"/>
    <col min="11949" max="11949" width="20.7109375" style="6" customWidth="1"/>
    <col min="11950" max="11950" width="71.42578125" style="6" customWidth="1"/>
    <col min="11951" max="12204" width="9.140625" style="6" customWidth="1"/>
    <col min="12205" max="12205" width="20.7109375" style="6" customWidth="1"/>
    <col min="12206" max="12206" width="71.42578125" style="6" customWidth="1"/>
    <col min="12207" max="12460" width="9.140625" style="6" customWidth="1"/>
    <col min="12461" max="12461" width="20.7109375" style="6" customWidth="1"/>
    <col min="12462" max="12462" width="71.42578125" style="6" customWidth="1"/>
    <col min="12463" max="12716" width="9.140625" style="6" customWidth="1"/>
    <col min="12717" max="12717" width="20.7109375" style="6" customWidth="1"/>
    <col min="12718" max="12718" width="71.42578125" style="6" customWidth="1"/>
    <col min="12719" max="12972" width="9.140625" style="6" customWidth="1"/>
    <col min="12973" max="12973" width="20.7109375" style="6" customWidth="1"/>
    <col min="12974" max="12974" width="71.42578125" style="6" customWidth="1"/>
    <col min="12975" max="13228" width="9.140625" style="6" customWidth="1"/>
    <col min="13229" max="13229" width="20.7109375" style="6" customWidth="1"/>
    <col min="13230" max="13230" width="71.42578125" style="6" customWidth="1"/>
    <col min="13231" max="13484" width="9.140625" style="6" customWidth="1"/>
    <col min="13485" max="13485" width="20.7109375" style="6" customWidth="1"/>
    <col min="13486" max="13486" width="71.42578125" style="6" customWidth="1"/>
    <col min="13487" max="13740" width="9.140625" style="6" customWidth="1"/>
    <col min="13741" max="13741" width="20.7109375" style="6" customWidth="1"/>
    <col min="13742" max="13742" width="71.42578125" style="6" customWidth="1"/>
    <col min="13743" max="13996" width="9.140625" style="6" customWidth="1"/>
    <col min="13997" max="13997" width="20.7109375" style="6" customWidth="1"/>
    <col min="13998" max="13998" width="71.42578125" style="6" customWidth="1"/>
    <col min="13999" max="14252" width="9.140625" style="6" customWidth="1"/>
    <col min="14253" max="14253" width="20.7109375" style="6" customWidth="1"/>
    <col min="14254" max="14254" width="71.42578125" style="6" customWidth="1"/>
    <col min="14255" max="14508" width="9.140625" style="6" customWidth="1"/>
    <col min="14509" max="14509" width="20.7109375" style="6" customWidth="1"/>
    <col min="14510" max="14510" width="71.42578125" style="6" customWidth="1"/>
    <col min="14511" max="14764" width="9.140625" style="6" customWidth="1"/>
    <col min="14765" max="14765" width="20.7109375" style="6" customWidth="1"/>
    <col min="14766" max="14766" width="71.42578125" style="6" customWidth="1"/>
    <col min="14767" max="15020" width="9.140625" style="6" customWidth="1"/>
    <col min="15021" max="15021" width="20.7109375" style="6" customWidth="1"/>
    <col min="15022" max="15022" width="71.42578125" style="6" customWidth="1"/>
    <col min="15023" max="15276" width="9.140625" style="6" customWidth="1"/>
    <col min="15277" max="15277" width="20.7109375" style="6" customWidth="1"/>
    <col min="15278" max="15278" width="71.42578125" style="6" customWidth="1"/>
    <col min="15279" max="15532" width="9.140625" style="6" customWidth="1"/>
    <col min="15533" max="15533" width="20.7109375" style="6" customWidth="1"/>
    <col min="15534" max="15534" width="71.42578125" style="6" customWidth="1"/>
    <col min="15535" max="15788" width="9.140625" style="6" customWidth="1"/>
    <col min="15789" max="15789" width="20.7109375" style="6" customWidth="1"/>
    <col min="15790" max="15790" width="71.42578125" style="6" customWidth="1"/>
    <col min="15791" max="16044" width="9.140625" style="6" customWidth="1"/>
    <col min="16045" max="16045" width="20.7109375" style="6" customWidth="1"/>
    <col min="16046" max="16046" width="71.42578125" style="6" customWidth="1"/>
    <col min="16047" max="16384" width="9.140625" style="6" customWidth="1"/>
  </cols>
  <sheetData>
    <row r="1" spans="1:10" customFormat="1" ht="13.9" customHeight="1">
      <c r="A1" s="6" t="s">
        <v>89</v>
      </c>
      <c r="B1" s="7" t="s">
        <v>1974</v>
      </c>
    </row>
    <row r="2" spans="1:10" ht="15">
      <c r="A2" s="6" t="s">
        <v>91</v>
      </c>
      <c r="B2" s="7" t="s">
        <v>1974</v>
      </c>
      <c r="F2"/>
    </row>
    <row r="3" spans="1:10" ht="15">
      <c r="A3" s="6" t="s">
        <v>92</v>
      </c>
      <c r="B3" s="12" t="s">
        <v>1975</v>
      </c>
      <c r="F3"/>
    </row>
    <row r="4" spans="1:10" ht="15">
      <c r="A4" s="6" t="s">
        <v>94</v>
      </c>
      <c r="B4" s="7" t="s">
        <v>95</v>
      </c>
      <c r="F4"/>
    </row>
    <row r="5" spans="1:10" ht="15">
      <c r="A5" s="6" t="s">
        <v>96</v>
      </c>
      <c r="B5" s="7"/>
      <c r="F5"/>
    </row>
    <row r="6" spans="1:10" ht="15">
      <c r="A6" s="6" t="s">
        <v>97</v>
      </c>
      <c r="B6" s="7" t="s">
        <v>1976</v>
      </c>
      <c r="F6"/>
    </row>
    <row r="7" spans="1:10" s="10" customFormat="1" ht="12.75" customHeight="1">
      <c r="A7" s="24" t="s">
        <v>99</v>
      </c>
      <c r="B7" s="24" t="s">
        <v>91</v>
      </c>
      <c r="C7" s="24" t="s">
        <v>100</v>
      </c>
      <c r="D7" s="25" t="s">
        <v>101</v>
      </c>
      <c r="F7"/>
    </row>
    <row r="8" spans="1:10" s="10" customFormat="1" ht="15">
      <c r="A8" s="7" t="s">
        <v>1977</v>
      </c>
      <c r="B8" s="7" t="s">
        <v>1974</v>
      </c>
      <c r="C8" s="19">
        <v>1</v>
      </c>
      <c r="D8" s="18"/>
      <c r="F8"/>
    </row>
    <row r="9" spans="1:10" ht="15">
      <c r="A9" t="s">
        <v>1978</v>
      </c>
      <c r="B9" t="s">
        <v>1979</v>
      </c>
      <c r="C9" s="20">
        <v>2</v>
      </c>
      <c r="D9" s="21"/>
      <c r="F9"/>
      <c r="H9" s="13"/>
      <c r="I9" s="13"/>
      <c r="J9" s="13"/>
    </row>
    <row r="10" spans="1:10" ht="15">
      <c r="A10" t="s">
        <v>1980</v>
      </c>
      <c r="B10" t="s">
        <v>1981</v>
      </c>
      <c r="C10" s="20">
        <v>2</v>
      </c>
      <c r="D10" s="21"/>
      <c r="F10"/>
      <c r="H10" s="13"/>
      <c r="I10" s="13"/>
      <c r="J10" s="13"/>
    </row>
    <row r="11" spans="1:10" ht="15">
      <c r="A11" t="s">
        <v>1982</v>
      </c>
      <c r="B11" t="s">
        <v>1983</v>
      </c>
      <c r="C11" s="20">
        <v>2</v>
      </c>
      <c r="D11" s="21"/>
      <c r="F11"/>
      <c r="H11" s="13"/>
      <c r="I11" s="13"/>
      <c r="J11" s="13"/>
    </row>
    <row r="12" spans="1:10" ht="15">
      <c r="A12" t="s">
        <v>1984</v>
      </c>
      <c r="B12" t="s">
        <v>1985</v>
      </c>
      <c r="C12" s="20">
        <v>2</v>
      </c>
      <c r="D12" s="21"/>
      <c r="F12"/>
      <c r="H12" s="13"/>
      <c r="I12" s="13"/>
      <c r="J12" s="13"/>
    </row>
    <row r="13" spans="1:10" ht="15">
      <c r="A13" t="s">
        <v>1986</v>
      </c>
      <c r="B13" t="s">
        <v>1987</v>
      </c>
      <c r="C13" s="20">
        <v>2</v>
      </c>
      <c r="D13" s="21"/>
      <c r="F13"/>
      <c r="H13" s="13"/>
      <c r="I13" s="13"/>
      <c r="J13" s="13"/>
    </row>
    <row r="14" spans="1:10" ht="15">
      <c r="A14" t="s">
        <v>1988</v>
      </c>
      <c r="B14" t="s">
        <v>1989</v>
      </c>
      <c r="C14" s="20">
        <v>2</v>
      </c>
      <c r="D14" s="21"/>
      <c r="F14"/>
      <c r="H14" s="13"/>
      <c r="I14" s="13"/>
      <c r="J14" s="13"/>
    </row>
    <row r="15" spans="1:10" ht="15">
      <c r="A15" t="s">
        <v>1990</v>
      </c>
      <c r="B15" t="s">
        <v>1991</v>
      </c>
      <c r="C15" s="20">
        <v>2</v>
      </c>
      <c r="D15" s="21"/>
      <c r="F15"/>
      <c r="H15" s="13"/>
      <c r="I15" s="13"/>
      <c r="J15" s="13"/>
    </row>
    <row r="16" spans="1:10" ht="15">
      <c r="A16" s="6" t="s">
        <v>1992</v>
      </c>
      <c r="B16" t="s">
        <v>1993</v>
      </c>
      <c r="C16" s="20">
        <v>2</v>
      </c>
      <c r="D16" s="21"/>
      <c r="F16"/>
      <c r="H16" s="13"/>
      <c r="I16" s="13"/>
      <c r="J16" s="13"/>
    </row>
    <row r="17" spans="1:10" customFormat="1" ht="15">
      <c r="A17" t="s">
        <v>1994</v>
      </c>
      <c r="B17" t="s">
        <v>1995</v>
      </c>
      <c r="C17" s="20">
        <v>2</v>
      </c>
      <c r="D17" s="21"/>
      <c r="H17" s="13"/>
      <c r="I17" s="13"/>
      <c r="J17" s="13"/>
    </row>
    <row r="18" spans="1:10" ht="15">
      <c r="A18" t="s">
        <v>1996</v>
      </c>
      <c r="B18" t="s">
        <v>1997</v>
      </c>
      <c r="C18" s="20">
        <v>2</v>
      </c>
      <c r="D18" s="21"/>
      <c r="F18"/>
      <c r="H18" s="13"/>
      <c r="I18" s="13"/>
      <c r="J18" s="13"/>
    </row>
    <row r="19" spans="1:10" ht="15">
      <c r="A19" t="s">
        <v>1998</v>
      </c>
      <c r="B19" t="s">
        <v>1999</v>
      </c>
      <c r="C19" s="20">
        <v>2</v>
      </c>
      <c r="D19" s="21"/>
      <c r="F19"/>
      <c r="H19" s="13"/>
      <c r="I19" s="13"/>
      <c r="J19" s="13"/>
    </row>
    <row r="20" spans="1:10" ht="15">
      <c r="A20" t="s">
        <v>2000</v>
      </c>
      <c r="B20" t="s">
        <v>2001</v>
      </c>
      <c r="C20" s="20">
        <v>2</v>
      </c>
      <c r="D20" s="21"/>
      <c r="F20"/>
      <c r="H20" s="13"/>
      <c r="I20" s="13"/>
      <c r="J20" s="13"/>
    </row>
    <row r="21" spans="1:10" ht="15">
      <c r="A21" t="s">
        <v>2002</v>
      </c>
      <c r="B21" t="s">
        <v>2003</v>
      </c>
      <c r="C21" s="20">
        <v>2</v>
      </c>
      <c r="D21" s="21"/>
      <c r="F21"/>
      <c r="H21" s="13"/>
      <c r="I21" s="13"/>
      <c r="J21" s="13"/>
    </row>
    <row r="22" spans="1:10" ht="15">
      <c r="A22" t="s">
        <v>2004</v>
      </c>
      <c r="B22" t="s">
        <v>2005</v>
      </c>
      <c r="C22" s="20">
        <v>2</v>
      </c>
      <c r="D22" s="21"/>
      <c r="F22"/>
      <c r="H22" s="13"/>
      <c r="I22" s="13"/>
      <c r="J22" s="13"/>
    </row>
    <row r="23" spans="1:10" ht="15">
      <c r="A23" t="s">
        <v>2006</v>
      </c>
      <c r="B23" t="s">
        <v>2007</v>
      </c>
      <c r="C23" s="20">
        <v>2</v>
      </c>
      <c r="D23" s="21"/>
      <c r="F23"/>
      <c r="H23" s="13"/>
      <c r="I23" s="13"/>
      <c r="J23" s="13"/>
    </row>
    <row r="24" spans="1:10" ht="15">
      <c r="A24" t="s">
        <v>2008</v>
      </c>
      <c r="B24" t="s">
        <v>2009</v>
      </c>
      <c r="C24" s="20">
        <v>2</v>
      </c>
      <c r="D24" s="21"/>
      <c r="F24"/>
      <c r="H24" s="13"/>
      <c r="I24" s="13"/>
      <c r="J24" s="13"/>
    </row>
    <row r="25" spans="1:10" ht="15">
      <c r="A25" t="s">
        <v>2010</v>
      </c>
      <c r="B25" t="s">
        <v>2011</v>
      </c>
      <c r="C25" s="20">
        <v>2</v>
      </c>
      <c r="D25" s="21"/>
      <c r="F25"/>
      <c r="H25" s="13"/>
      <c r="I25" s="13"/>
      <c r="J25" s="13"/>
    </row>
    <row r="26" spans="1:10" ht="15">
      <c r="A26" t="s">
        <v>2012</v>
      </c>
      <c r="B26" t="s">
        <v>2013</v>
      </c>
      <c r="C26" s="20">
        <v>2</v>
      </c>
      <c r="D26" s="21"/>
      <c r="F26"/>
      <c r="H26" s="13"/>
      <c r="I26" s="13"/>
      <c r="J26" s="13"/>
    </row>
    <row r="27" spans="1:10" ht="15">
      <c r="A27" t="s">
        <v>2014</v>
      </c>
      <c r="B27" t="s">
        <v>2015</v>
      </c>
      <c r="C27" s="20">
        <v>2</v>
      </c>
      <c r="D27" s="21"/>
      <c r="F27"/>
      <c r="H27" s="13"/>
      <c r="I27" s="13"/>
      <c r="J27" s="13"/>
    </row>
    <row r="28" spans="1:10" ht="15">
      <c r="A28" t="s">
        <v>2016</v>
      </c>
      <c r="B28" t="s">
        <v>2017</v>
      </c>
      <c r="C28" s="20">
        <v>2</v>
      </c>
      <c r="D28" s="21"/>
      <c r="F28"/>
      <c r="H28" s="13"/>
      <c r="I28" s="13"/>
      <c r="J28" s="13"/>
    </row>
    <row r="29" spans="1:10" ht="15">
      <c r="A29" t="s">
        <v>2018</v>
      </c>
      <c r="B29" t="s">
        <v>2019</v>
      </c>
      <c r="C29" s="20">
        <v>2</v>
      </c>
      <c r="D29" s="21"/>
      <c r="F29"/>
      <c r="H29" s="13"/>
      <c r="I29" s="13"/>
      <c r="J29" s="13"/>
    </row>
    <row r="30" spans="1:10" ht="15">
      <c r="A30" t="s">
        <v>2020</v>
      </c>
      <c r="B30" t="s">
        <v>2021</v>
      </c>
      <c r="C30" s="20">
        <v>2</v>
      </c>
      <c r="D30" s="21"/>
      <c r="F30"/>
      <c r="H30" s="13"/>
      <c r="I30" s="13"/>
      <c r="J30" s="13"/>
    </row>
    <row r="31" spans="1:10" ht="15">
      <c r="A31" t="s">
        <v>2022</v>
      </c>
      <c r="B31" t="s">
        <v>2023</v>
      </c>
      <c r="C31" s="20">
        <v>2</v>
      </c>
      <c r="D31" s="21"/>
      <c r="F31"/>
      <c r="H31" s="13"/>
      <c r="I31" s="13"/>
      <c r="J31" s="13"/>
    </row>
    <row r="32" spans="1:10" customFormat="1" ht="15.6" customHeight="1">
      <c r="A32" t="s">
        <v>2024</v>
      </c>
      <c r="B32" t="s">
        <v>2025</v>
      </c>
      <c r="C32" s="20">
        <v>2</v>
      </c>
      <c r="D32" s="21"/>
      <c r="H32" s="13"/>
      <c r="I32" s="13"/>
      <c r="J32" s="13"/>
    </row>
    <row r="33" spans="1:10" ht="15">
      <c r="A33" t="s">
        <v>2026</v>
      </c>
      <c r="B33" t="s">
        <v>2027</v>
      </c>
      <c r="C33" s="20">
        <v>2</v>
      </c>
      <c r="D33" s="21"/>
      <c r="F33"/>
      <c r="H33" s="13"/>
      <c r="I33" s="13"/>
      <c r="J33" s="13"/>
    </row>
    <row r="34" spans="1:10" ht="15">
      <c r="A34" t="s">
        <v>2028</v>
      </c>
      <c r="B34" t="s">
        <v>2029</v>
      </c>
      <c r="C34" s="20">
        <v>2</v>
      </c>
      <c r="D34" s="21"/>
      <c r="F34"/>
      <c r="H34" s="13"/>
      <c r="I34" s="13"/>
      <c r="J34" s="13"/>
    </row>
    <row r="35" spans="1:10" ht="15">
      <c r="A35" t="s">
        <v>2030</v>
      </c>
      <c r="B35" t="s">
        <v>2031</v>
      </c>
      <c r="C35" s="20">
        <v>2</v>
      </c>
      <c r="D35" s="21"/>
      <c r="F35"/>
      <c r="H35" s="13"/>
      <c r="I35" s="13"/>
      <c r="J35" s="13"/>
    </row>
    <row r="36" spans="1:10" ht="15">
      <c r="A36" t="s">
        <v>2032</v>
      </c>
      <c r="B36" t="s">
        <v>2033</v>
      </c>
      <c r="C36" s="20">
        <v>2</v>
      </c>
      <c r="D36" s="21"/>
      <c r="F36"/>
      <c r="H36" s="13"/>
      <c r="I36" s="13"/>
      <c r="J36" s="13"/>
    </row>
    <row r="37" spans="1:10" ht="15">
      <c r="A37" t="s">
        <v>2034</v>
      </c>
      <c r="B37" t="s">
        <v>2035</v>
      </c>
      <c r="C37" s="20">
        <v>2</v>
      </c>
      <c r="D37" s="21"/>
      <c r="F37"/>
      <c r="H37" s="13"/>
      <c r="I37" s="13"/>
      <c r="J37" s="13"/>
    </row>
    <row r="38" spans="1:10" ht="15">
      <c r="A38" t="s">
        <v>2036</v>
      </c>
      <c r="B38" t="s">
        <v>2037</v>
      </c>
      <c r="C38" s="20">
        <v>2</v>
      </c>
      <c r="D38" s="21"/>
      <c r="F38"/>
      <c r="H38" s="13"/>
      <c r="I38" s="13"/>
      <c r="J38" s="13"/>
    </row>
    <row r="39" spans="1:10" ht="14.25" customHeight="1">
      <c r="A39" t="s">
        <v>2038</v>
      </c>
      <c r="B39" t="s">
        <v>2039</v>
      </c>
      <c r="C39" s="20">
        <v>2</v>
      </c>
      <c r="D39" s="21"/>
      <c r="F39"/>
      <c r="H39" s="13"/>
      <c r="I39" s="13"/>
      <c r="J39" s="13"/>
    </row>
    <row r="40" spans="1:10" ht="15">
      <c r="A40" t="s">
        <v>2040</v>
      </c>
      <c r="B40" t="s">
        <v>2041</v>
      </c>
      <c r="C40" s="20">
        <v>2</v>
      </c>
      <c r="D40" s="21"/>
      <c r="F40"/>
      <c r="H40" s="13"/>
      <c r="I40" s="13"/>
      <c r="J40" s="13"/>
    </row>
    <row r="41" spans="1:10" ht="15">
      <c r="A41" t="s">
        <v>2042</v>
      </c>
      <c r="B41" t="s">
        <v>2043</v>
      </c>
      <c r="C41" s="20">
        <v>2</v>
      </c>
      <c r="D41" s="21"/>
      <c r="F41"/>
      <c r="H41" s="13"/>
      <c r="I41" s="13"/>
      <c r="J41" s="13"/>
    </row>
    <row r="42" spans="1:10" ht="15">
      <c r="A42" t="s">
        <v>2044</v>
      </c>
      <c r="B42" t="s">
        <v>2045</v>
      </c>
      <c r="C42" s="20">
        <v>2</v>
      </c>
      <c r="D42" s="21"/>
      <c r="F42"/>
      <c r="H42" s="13"/>
      <c r="I42" s="13"/>
      <c r="J42" s="13"/>
    </row>
    <row r="43" spans="1:10" ht="15">
      <c r="A43" t="s">
        <v>2046</v>
      </c>
      <c r="B43" t="s">
        <v>2047</v>
      </c>
      <c r="C43" s="20">
        <v>2</v>
      </c>
      <c r="D43" s="21"/>
      <c r="F43"/>
      <c r="H43" s="13"/>
      <c r="I43" s="13"/>
      <c r="J43" s="13"/>
    </row>
    <row r="44" spans="1:10" ht="15">
      <c r="A44" t="s">
        <v>2048</v>
      </c>
      <c r="B44" t="s">
        <v>2049</v>
      </c>
      <c r="C44" s="20">
        <v>2</v>
      </c>
      <c r="D44" s="21"/>
      <c r="F44"/>
      <c r="H44" s="13"/>
      <c r="I44" s="13"/>
      <c r="J44" s="13"/>
    </row>
    <row r="45" spans="1:10" ht="15">
      <c r="A45" t="s">
        <v>2050</v>
      </c>
      <c r="B45" t="s">
        <v>2051</v>
      </c>
      <c r="C45" s="20">
        <v>2</v>
      </c>
      <c r="D45" s="21"/>
      <c r="F45"/>
      <c r="H45" s="13"/>
      <c r="I45" s="13"/>
      <c r="J45" s="13"/>
    </row>
    <row r="46" spans="1:10" ht="15">
      <c r="A46" t="s">
        <v>2052</v>
      </c>
      <c r="B46" t="s">
        <v>2053</v>
      </c>
      <c r="C46" s="20">
        <v>2</v>
      </c>
      <c r="D46" s="21"/>
      <c r="F46"/>
      <c r="H46" s="13"/>
      <c r="I46" s="13"/>
      <c r="J46" s="13"/>
    </row>
    <row r="47" spans="1:10" ht="15">
      <c r="A47" t="s">
        <v>2054</v>
      </c>
      <c r="B47" t="s">
        <v>2055</v>
      </c>
      <c r="C47" s="20">
        <v>2</v>
      </c>
      <c r="D47" s="21"/>
      <c r="F47"/>
      <c r="H47" s="13"/>
      <c r="I47" s="13"/>
      <c r="J47" s="13"/>
    </row>
    <row r="48" spans="1:10" ht="15">
      <c r="A48" t="s">
        <v>2056</v>
      </c>
      <c r="B48" t="s">
        <v>2057</v>
      </c>
      <c r="C48" s="20">
        <v>2</v>
      </c>
      <c r="D48" s="21"/>
      <c r="F48"/>
      <c r="H48" s="13"/>
      <c r="I48" s="13"/>
      <c r="J48" s="13"/>
    </row>
    <row r="49" spans="1:10" ht="15">
      <c r="A49" t="s">
        <v>2058</v>
      </c>
      <c r="B49" t="s">
        <v>2059</v>
      </c>
      <c r="C49" s="20">
        <v>2</v>
      </c>
      <c r="D49" s="21"/>
      <c r="F49"/>
      <c r="H49" s="13"/>
      <c r="I49" s="13"/>
      <c r="J49" s="13"/>
    </row>
    <row r="50" spans="1:10" ht="15">
      <c r="A50" t="s">
        <v>2060</v>
      </c>
      <c r="B50" t="s">
        <v>2061</v>
      </c>
      <c r="C50" s="20">
        <v>2</v>
      </c>
      <c r="D50" s="21"/>
      <c r="F50"/>
    </row>
    <row r="51" spans="1:10" ht="15">
      <c r="A51" t="s">
        <v>2062</v>
      </c>
      <c r="B51" t="s">
        <v>2063</v>
      </c>
      <c r="C51" s="20">
        <v>2</v>
      </c>
      <c r="D51" s="21"/>
      <c r="F51"/>
    </row>
    <row r="52" spans="1:10" ht="15">
      <c r="A52" t="s">
        <v>2064</v>
      </c>
      <c r="B52" t="s">
        <v>2065</v>
      </c>
      <c r="C52" s="20">
        <v>2</v>
      </c>
      <c r="D52" s="21"/>
      <c r="F52"/>
    </row>
    <row r="53" spans="1:10" ht="15">
      <c r="A53" t="s">
        <v>2066</v>
      </c>
      <c r="B53" t="s">
        <v>2059</v>
      </c>
      <c r="C53" s="20">
        <v>2</v>
      </c>
      <c r="D53" s="21"/>
      <c r="F53"/>
    </row>
    <row r="54" spans="1:10" ht="15">
      <c r="A54" t="s">
        <v>2067</v>
      </c>
      <c r="B54" t="s">
        <v>2068</v>
      </c>
      <c r="C54" s="20">
        <v>2</v>
      </c>
      <c r="D54" s="21"/>
      <c r="F54"/>
    </row>
    <row r="55" spans="1:10" s="9" customFormat="1" ht="15">
      <c r="A55" t="s">
        <v>2069</v>
      </c>
      <c r="B55" t="s">
        <v>2070</v>
      </c>
      <c r="C55" s="20">
        <v>2</v>
      </c>
      <c r="D55" s="21"/>
      <c r="E55" s="6"/>
      <c r="F55"/>
      <c r="G55" s="6"/>
      <c r="H55" s="6"/>
      <c r="I55" s="6"/>
      <c r="J55" s="6"/>
    </row>
    <row r="56" spans="1:10" s="9" customFormat="1" ht="15">
      <c r="A56" t="s">
        <v>2071</v>
      </c>
      <c r="B56" t="s">
        <v>2035</v>
      </c>
      <c r="C56" s="20">
        <v>2</v>
      </c>
      <c r="D56" s="21"/>
      <c r="E56" s="6"/>
      <c r="F56"/>
      <c r="G56" s="6"/>
      <c r="H56" s="6"/>
      <c r="I56" s="6"/>
      <c r="J56" s="6"/>
    </row>
    <row r="57" spans="1:10" s="9" customFormat="1" ht="15">
      <c r="A57" t="s">
        <v>2072</v>
      </c>
      <c r="B57" t="s">
        <v>2073</v>
      </c>
      <c r="C57" s="20">
        <v>2</v>
      </c>
      <c r="D57" s="21"/>
      <c r="E57" s="6"/>
      <c r="F57"/>
      <c r="G57" s="6"/>
      <c r="H57" s="6"/>
      <c r="I57" s="6"/>
      <c r="J57" s="6"/>
    </row>
    <row r="58" spans="1:10" s="9" customFormat="1" ht="15">
      <c r="A58" t="s">
        <v>2074</v>
      </c>
      <c r="B58" t="s">
        <v>2075</v>
      </c>
      <c r="C58" s="20">
        <v>2</v>
      </c>
      <c r="D58" s="21"/>
      <c r="E58" s="6"/>
      <c r="F58"/>
      <c r="G58" s="6"/>
      <c r="H58" s="6"/>
      <c r="I58" s="6"/>
      <c r="J58" s="6"/>
    </row>
    <row r="59" spans="1:10" s="9" customFormat="1" ht="15">
      <c r="A59" t="s">
        <v>2076</v>
      </c>
      <c r="B59" t="s">
        <v>2077</v>
      </c>
      <c r="C59" s="20">
        <v>2</v>
      </c>
      <c r="D59" s="21"/>
      <c r="E59" s="6"/>
      <c r="F59"/>
      <c r="G59" s="6"/>
      <c r="H59" s="6"/>
      <c r="I59" s="6"/>
      <c r="J59" s="6"/>
    </row>
    <row r="60" spans="1:10" s="9" customFormat="1" ht="15">
      <c r="A60" t="s">
        <v>2078</v>
      </c>
      <c r="B60" t="s">
        <v>2079</v>
      </c>
      <c r="C60" s="20">
        <v>2</v>
      </c>
      <c r="D60" s="21"/>
      <c r="E60" s="6"/>
      <c r="F60"/>
      <c r="G60" s="6"/>
      <c r="H60" s="6"/>
      <c r="I60" s="6"/>
      <c r="J60" s="6"/>
    </row>
    <row r="61" spans="1:10" s="9" customFormat="1" ht="15">
      <c r="A61" t="s">
        <v>2080</v>
      </c>
      <c r="B61" t="s">
        <v>2081</v>
      </c>
      <c r="C61" s="20">
        <v>2</v>
      </c>
      <c r="D61" s="21"/>
      <c r="E61" s="6"/>
      <c r="F61"/>
      <c r="G61" s="6"/>
      <c r="H61" s="6"/>
      <c r="I61" s="6"/>
      <c r="J61" s="6"/>
    </row>
    <row r="62" spans="1:10" s="9" customFormat="1" ht="15">
      <c r="A62" t="s">
        <v>2082</v>
      </c>
      <c r="B62" t="s">
        <v>2053</v>
      </c>
      <c r="C62" s="20">
        <v>2</v>
      </c>
      <c r="D62" s="21"/>
      <c r="E62" s="6"/>
      <c r="F62"/>
      <c r="G62" s="6"/>
      <c r="H62" s="6"/>
      <c r="I62" s="6"/>
      <c r="J62" s="6"/>
    </row>
    <row r="63" spans="1:10" s="9" customFormat="1" ht="15">
      <c r="A63" t="s">
        <v>2083</v>
      </c>
      <c r="B63" t="s">
        <v>2084</v>
      </c>
      <c r="C63" s="20">
        <v>2</v>
      </c>
      <c r="D63" s="21"/>
      <c r="E63" s="6"/>
      <c r="F63"/>
      <c r="G63" s="6"/>
      <c r="H63" s="6"/>
      <c r="I63" s="6"/>
      <c r="J63" s="6"/>
    </row>
    <row r="64" spans="1:10" s="9" customFormat="1" ht="15">
      <c r="A64" t="s">
        <v>2085</v>
      </c>
      <c r="B64" t="s">
        <v>2084</v>
      </c>
      <c r="C64" s="20">
        <v>2</v>
      </c>
      <c r="D64" s="21"/>
      <c r="E64" s="6"/>
      <c r="F64"/>
      <c r="G64" s="6"/>
      <c r="H64" s="6"/>
      <c r="I64" s="6"/>
      <c r="J64" s="6"/>
    </row>
    <row r="65" spans="1:10" s="9" customFormat="1" ht="15">
      <c r="A65" t="s">
        <v>2086</v>
      </c>
      <c r="B65" t="s">
        <v>2087</v>
      </c>
      <c r="C65" s="20">
        <v>2</v>
      </c>
      <c r="D65" s="21"/>
      <c r="E65" s="6"/>
      <c r="F65"/>
      <c r="G65" s="6"/>
      <c r="H65" s="6"/>
      <c r="I65" s="6"/>
      <c r="J65" s="6"/>
    </row>
    <row r="66" spans="1:10" s="9" customFormat="1" ht="15">
      <c r="A66" t="s">
        <v>2088</v>
      </c>
      <c r="B66" t="s">
        <v>2089</v>
      </c>
      <c r="C66" s="20">
        <v>2</v>
      </c>
      <c r="D66" s="21"/>
      <c r="E66" s="6"/>
      <c r="F66"/>
      <c r="G66" s="6"/>
      <c r="H66" s="6"/>
      <c r="I66" s="6"/>
      <c r="J66" s="6"/>
    </row>
    <row r="67" spans="1:10" s="9" customFormat="1" ht="15">
      <c r="A67" t="s">
        <v>2090</v>
      </c>
      <c r="B67" t="s">
        <v>2091</v>
      </c>
      <c r="C67" s="20">
        <v>2</v>
      </c>
      <c r="D67" s="21"/>
      <c r="E67" s="6"/>
      <c r="F67"/>
      <c r="G67" s="6"/>
      <c r="H67" s="6"/>
      <c r="I67" s="6"/>
      <c r="J67" s="6"/>
    </row>
    <row r="68" spans="1:10" s="9" customFormat="1" ht="15">
      <c r="A68" t="s">
        <v>2092</v>
      </c>
      <c r="B68" t="s">
        <v>2093</v>
      </c>
      <c r="C68" s="20">
        <v>2</v>
      </c>
      <c r="D68" s="21"/>
      <c r="E68" s="6"/>
      <c r="F68"/>
      <c r="G68" s="6"/>
      <c r="H68" s="6"/>
      <c r="I68" s="6"/>
      <c r="J68" s="6"/>
    </row>
    <row r="69" spans="1:10" s="9" customFormat="1" ht="15">
      <c r="A69" t="s">
        <v>2094</v>
      </c>
      <c r="B69" t="s">
        <v>2095</v>
      </c>
      <c r="C69" s="20">
        <v>2</v>
      </c>
      <c r="D69" s="21"/>
      <c r="E69" s="6"/>
      <c r="F69"/>
      <c r="G69" s="6"/>
      <c r="H69" s="6"/>
      <c r="I69" s="6"/>
      <c r="J69" s="6"/>
    </row>
    <row r="70" spans="1:10" s="9" customFormat="1" ht="15">
      <c r="A70" t="s">
        <v>2096</v>
      </c>
      <c r="B70" t="s">
        <v>2097</v>
      </c>
      <c r="C70" s="20">
        <v>2</v>
      </c>
      <c r="D70" s="21"/>
      <c r="E70" s="6"/>
      <c r="F70"/>
      <c r="G70" s="6"/>
      <c r="H70" s="6"/>
      <c r="I70" s="6"/>
      <c r="J70" s="6"/>
    </row>
    <row r="71" spans="1:10" s="9" customFormat="1" ht="15">
      <c r="A71" t="s">
        <v>2098</v>
      </c>
      <c r="B71" t="s">
        <v>2099</v>
      </c>
      <c r="C71" s="20">
        <v>2</v>
      </c>
      <c r="D71" s="21"/>
      <c r="E71" s="6"/>
      <c r="F71"/>
      <c r="G71" s="6"/>
      <c r="H71" s="6"/>
      <c r="I71" s="6"/>
      <c r="J71" s="6"/>
    </row>
    <row r="72" spans="1:10" s="9" customFormat="1" ht="15">
      <c r="A72" s="21"/>
      <c r="B72" s="21"/>
      <c r="C72" s="20"/>
      <c r="D72" s="21"/>
      <c r="E72" s="6"/>
      <c r="F72"/>
      <c r="G72" s="6"/>
      <c r="H72" s="6"/>
      <c r="I72" s="6"/>
      <c r="J72" s="6"/>
    </row>
    <row r="73" spans="1:10" s="9" customFormat="1" ht="15">
      <c r="A73" s="21"/>
      <c r="B73" s="21"/>
      <c r="C73" s="20"/>
      <c r="D73" s="21"/>
      <c r="E73" s="6"/>
      <c r="F73"/>
      <c r="G73" s="6"/>
      <c r="H73" s="6"/>
      <c r="I73" s="6"/>
      <c r="J73" s="6"/>
    </row>
    <row r="74" spans="1:10" s="9" customFormat="1" ht="15">
      <c r="A74" s="21"/>
      <c r="B74" s="21"/>
      <c r="C74" s="20"/>
      <c r="D74" s="21"/>
      <c r="E74" s="6"/>
      <c r="F74"/>
      <c r="G74" s="6"/>
      <c r="H74" s="6"/>
      <c r="I74" s="6"/>
      <c r="J74" s="6"/>
    </row>
    <row r="75" spans="1:10" s="9" customFormat="1" ht="15">
      <c r="A75" s="21"/>
      <c r="B75" s="21"/>
      <c r="C75" s="20"/>
      <c r="D75" s="21"/>
      <c r="E75" s="6"/>
      <c r="F75"/>
      <c r="G75" s="6"/>
      <c r="H75" s="6"/>
      <c r="I75" s="6"/>
      <c r="J75" s="6"/>
    </row>
    <row r="76" spans="1:10" s="9" customFormat="1" ht="15">
      <c r="A76" s="21"/>
      <c r="B76" s="21"/>
      <c r="C76" s="20"/>
      <c r="D76" s="21"/>
      <c r="E76" s="6"/>
      <c r="F76"/>
      <c r="G76" s="6"/>
      <c r="H76" s="6"/>
      <c r="I76" s="6"/>
      <c r="J76" s="6"/>
    </row>
    <row r="77" spans="1:10" s="9" customFormat="1" ht="15">
      <c r="A77" s="21"/>
      <c r="B77" s="21"/>
      <c r="C77" s="20"/>
      <c r="D77" s="21"/>
      <c r="E77" s="6"/>
      <c r="F77"/>
      <c r="G77" s="6"/>
      <c r="H77" s="6"/>
      <c r="I77" s="6"/>
      <c r="J77" s="6"/>
    </row>
    <row r="78" spans="1:10" s="9" customFormat="1" ht="15">
      <c r="A78" s="21"/>
      <c r="B78" s="21"/>
      <c r="C78" s="20"/>
      <c r="D78" s="21"/>
      <c r="E78" s="6"/>
      <c r="F78"/>
      <c r="G78" s="6"/>
      <c r="H78" s="6"/>
      <c r="I78" s="6"/>
      <c r="J78" s="6"/>
    </row>
    <row r="79" spans="1:10" s="9" customFormat="1" ht="15">
      <c r="A79" s="21"/>
      <c r="B79" s="21"/>
      <c r="C79" s="20"/>
      <c r="D79" s="21"/>
      <c r="E79" s="6"/>
      <c r="F79"/>
      <c r="G79" s="6"/>
      <c r="H79" s="6"/>
      <c r="I79" s="6"/>
      <c r="J79" s="6"/>
    </row>
    <row r="80" spans="1:10" s="9" customFormat="1" ht="15">
      <c r="A80" s="21"/>
      <c r="B80" s="21"/>
      <c r="C80" s="20"/>
      <c r="D80" s="21"/>
      <c r="E80" s="6"/>
      <c r="F80"/>
      <c r="G80" s="6"/>
      <c r="H80" s="6"/>
      <c r="I80" s="6"/>
      <c r="J80" s="6"/>
    </row>
    <row r="81" spans="1:10" s="9" customFormat="1" ht="15">
      <c r="A81" s="21"/>
      <c r="B81" s="21"/>
      <c r="C81" s="20"/>
      <c r="D81" s="21"/>
      <c r="E81" s="6"/>
      <c r="F81"/>
      <c r="G81" s="6"/>
      <c r="H81" s="6"/>
      <c r="I81" s="6"/>
      <c r="J81" s="6"/>
    </row>
    <row r="82" spans="1:10" s="9" customFormat="1" ht="15">
      <c r="A82" s="21"/>
      <c r="B82" s="21"/>
      <c r="C82" s="20"/>
      <c r="D82" s="21"/>
      <c r="E82" s="6"/>
      <c r="F82"/>
      <c r="G82" s="6"/>
      <c r="H82" s="6"/>
      <c r="I82" s="6"/>
      <c r="J82" s="6"/>
    </row>
    <row r="83" spans="1:10" s="9" customFormat="1" ht="15">
      <c r="A83" s="21"/>
      <c r="B83" s="21"/>
      <c r="C83" s="20"/>
      <c r="D83" s="21"/>
      <c r="E83" s="6"/>
      <c r="F83"/>
      <c r="G83" s="6"/>
      <c r="H83" s="6"/>
      <c r="I83" s="6"/>
      <c r="J83" s="6"/>
    </row>
    <row r="84" spans="1:10" s="9" customFormat="1" ht="15">
      <c r="A84" s="21"/>
      <c r="B84" s="21"/>
      <c r="C84" s="20"/>
      <c r="D84" s="21"/>
      <c r="E84" s="6"/>
      <c r="F84"/>
      <c r="G84" s="6"/>
      <c r="H84" s="6"/>
      <c r="I84" s="6"/>
      <c r="J84" s="6"/>
    </row>
    <row r="85" spans="1:10" s="9" customFormat="1" ht="15">
      <c r="A85" s="21"/>
      <c r="B85" s="21"/>
      <c r="C85" s="20"/>
      <c r="D85" s="21"/>
      <c r="E85" s="6"/>
      <c r="F85"/>
      <c r="G85" s="6"/>
      <c r="H85" s="6"/>
      <c r="I85" s="6"/>
      <c r="J85" s="6"/>
    </row>
    <row r="86" spans="1:10" s="9" customFormat="1" ht="15">
      <c r="A86" s="21"/>
      <c r="B86" s="21"/>
      <c r="C86" s="20"/>
      <c r="D86" s="21"/>
      <c r="E86" s="6"/>
      <c r="F86"/>
      <c r="G86" s="6"/>
      <c r="H86" s="6"/>
      <c r="I86" s="6"/>
      <c r="J86" s="6"/>
    </row>
    <row r="87" spans="1:10" s="9" customFormat="1" ht="15">
      <c r="A87" s="21"/>
      <c r="B87" s="21"/>
      <c r="C87" s="20"/>
      <c r="D87" s="21"/>
      <c r="E87" s="6"/>
      <c r="F87"/>
      <c r="G87" s="6"/>
      <c r="H87" s="6"/>
      <c r="I87" s="6"/>
      <c r="J87" s="6"/>
    </row>
    <row r="88" spans="1:10" s="9" customFormat="1" ht="15">
      <c r="A88" s="21"/>
      <c r="B88" s="21"/>
      <c r="C88" s="20"/>
      <c r="D88" s="21"/>
      <c r="E88" s="6"/>
      <c r="F88"/>
      <c r="G88" s="6"/>
      <c r="H88" s="6"/>
      <c r="I88" s="6"/>
      <c r="J88" s="6"/>
    </row>
    <row r="89" spans="1:10" s="9" customFormat="1" ht="15">
      <c r="A89" s="21"/>
      <c r="B89" s="21"/>
      <c r="C89" s="20"/>
      <c r="D89" s="21"/>
      <c r="E89" s="6"/>
      <c r="F89"/>
      <c r="G89" s="6"/>
      <c r="H89" s="6"/>
      <c r="I89" s="6"/>
      <c r="J89" s="6"/>
    </row>
    <row r="90" spans="1:10" s="9" customFormat="1" ht="15">
      <c r="A90" s="21"/>
      <c r="B90" s="21"/>
      <c r="C90" s="20"/>
      <c r="D90" s="21"/>
      <c r="E90" s="6"/>
      <c r="F90"/>
      <c r="G90" s="6"/>
      <c r="H90" s="6"/>
      <c r="I90" s="6"/>
      <c r="J90" s="6"/>
    </row>
    <row r="91" spans="1:10" s="9" customFormat="1" ht="15">
      <c r="A91" s="21"/>
      <c r="B91" s="21"/>
      <c r="C91" s="20"/>
      <c r="D91" s="21"/>
      <c r="E91" s="6"/>
      <c r="F91"/>
      <c r="G91" s="6"/>
      <c r="H91" s="6"/>
      <c r="I91" s="6"/>
      <c r="J91" s="6"/>
    </row>
    <row r="92" spans="1:10" s="9" customFormat="1" ht="15">
      <c r="A92" s="21"/>
      <c r="B92" s="21"/>
      <c r="C92" s="20"/>
      <c r="D92" s="21"/>
      <c r="E92" s="6"/>
      <c r="F92"/>
      <c r="G92" s="6"/>
      <c r="H92" s="6"/>
      <c r="I92" s="6"/>
      <c r="J92" s="6"/>
    </row>
    <row r="93" spans="1:10" s="9" customFormat="1" ht="15">
      <c r="A93" s="21"/>
      <c r="B93" s="21"/>
      <c r="C93" s="20"/>
      <c r="D93" s="21"/>
      <c r="E93" s="6"/>
      <c r="F93"/>
      <c r="G93" s="6"/>
      <c r="H93" s="6"/>
      <c r="I93" s="6"/>
      <c r="J93" s="6"/>
    </row>
    <row r="94" spans="1:10" s="9" customFormat="1" ht="15">
      <c r="A94" s="21"/>
      <c r="B94" s="21"/>
      <c r="C94" s="20"/>
      <c r="D94" s="21"/>
      <c r="E94" s="6"/>
      <c r="F94"/>
      <c r="G94" s="6"/>
      <c r="H94" s="6"/>
      <c r="I94" s="6"/>
      <c r="J94" s="6"/>
    </row>
    <row r="95" spans="1:10" s="9" customFormat="1" ht="15">
      <c r="A95" s="21"/>
      <c r="B95" s="21"/>
      <c r="C95" s="20"/>
      <c r="D95" s="21"/>
      <c r="E95" s="6"/>
      <c r="F95"/>
      <c r="G95" s="6"/>
      <c r="H95" s="6"/>
      <c r="I95" s="6"/>
      <c r="J95" s="6"/>
    </row>
    <row r="96" spans="1:10" s="9" customFormat="1" ht="15">
      <c r="A96" s="21"/>
      <c r="B96" s="21"/>
      <c r="C96" s="20"/>
      <c r="D96" s="21"/>
      <c r="E96" s="6"/>
      <c r="F96"/>
      <c r="G96" s="6"/>
      <c r="H96" s="6"/>
      <c r="I96" s="6"/>
      <c r="J96" s="6"/>
    </row>
    <row r="97" spans="1:10" s="9" customFormat="1" ht="15">
      <c r="A97" s="21"/>
      <c r="B97" s="21"/>
      <c r="C97" s="20"/>
      <c r="D97" s="21"/>
      <c r="E97" s="6"/>
      <c r="F97"/>
      <c r="G97" s="6"/>
      <c r="H97" s="6"/>
      <c r="I97" s="6"/>
      <c r="J97" s="6"/>
    </row>
    <row r="98" spans="1:10" s="9" customFormat="1" ht="15">
      <c r="A98" s="21"/>
      <c r="B98" s="21"/>
      <c r="C98" s="20"/>
      <c r="D98" s="21"/>
      <c r="E98" s="6"/>
      <c r="F98"/>
      <c r="G98" s="6"/>
      <c r="H98" s="6"/>
      <c r="I98" s="6"/>
      <c r="J98" s="6"/>
    </row>
    <row r="99" spans="1:10" s="9" customFormat="1" ht="15">
      <c r="A99" s="21"/>
      <c r="B99" s="21"/>
      <c r="C99" s="20"/>
      <c r="D99" s="21"/>
      <c r="E99" s="6"/>
      <c r="F99"/>
      <c r="G99" s="6"/>
      <c r="H99" s="6"/>
      <c r="I99" s="6"/>
      <c r="J99" s="6"/>
    </row>
    <row r="100" spans="1:10" s="9" customFormat="1" ht="15">
      <c r="A100" s="21"/>
      <c r="B100" s="21"/>
      <c r="C100" s="20"/>
      <c r="D100" s="21"/>
      <c r="E100" s="6"/>
      <c r="F100"/>
      <c r="G100" s="6"/>
      <c r="H100" s="6"/>
      <c r="I100" s="6"/>
      <c r="J100" s="6"/>
    </row>
    <row r="101" spans="1:10" s="9" customFormat="1" ht="15">
      <c r="A101" s="21"/>
      <c r="B101" s="21"/>
      <c r="C101" s="20"/>
      <c r="D101" s="21"/>
      <c r="E101" s="6"/>
      <c r="F101"/>
      <c r="G101" s="6"/>
      <c r="H101" s="6"/>
      <c r="I101" s="6"/>
      <c r="J101" s="6"/>
    </row>
    <row r="102" spans="1:10" s="9" customFormat="1" ht="15">
      <c r="A102" s="21"/>
      <c r="B102" s="21"/>
      <c r="C102" s="20"/>
      <c r="D102" s="21"/>
      <c r="E102" s="6"/>
      <c r="F102"/>
      <c r="G102" s="6"/>
      <c r="H102" s="6"/>
      <c r="I102" s="6"/>
      <c r="J102" s="6"/>
    </row>
    <row r="103" spans="1:10" s="9" customFormat="1" ht="15">
      <c r="A103" s="21"/>
      <c r="B103" s="21"/>
      <c r="C103" s="20"/>
      <c r="D103" s="21"/>
      <c r="E103" s="6"/>
      <c r="F103"/>
      <c r="G103" s="6"/>
      <c r="H103" s="6"/>
      <c r="I103" s="6"/>
      <c r="J103" s="6"/>
    </row>
    <row r="104" spans="1:10" s="9" customFormat="1" ht="15">
      <c r="A104" s="21"/>
      <c r="B104" s="21"/>
      <c r="C104" s="20"/>
      <c r="D104" s="21"/>
      <c r="E104" s="6"/>
      <c r="F104"/>
      <c r="G104" s="6"/>
      <c r="H104" s="6"/>
      <c r="I104" s="6"/>
      <c r="J104" s="6"/>
    </row>
    <row r="105" spans="1:10" s="9" customFormat="1" ht="15">
      <c r="A105" s="21"/>
      <c r="B105" s="21"/>
      <c r="C105" s="20"/>
      <c r="D105" s="21"/>
      <c r="E105" s="6"/>
      <c r="F105"/>
      <c r="G105" s="6"/>
      <c r="H105" s="6"/>
      <c r="I105" s="6"/>
      <c r="J105" s="6"/>
    </row>
    <row r="106" spans="1:10" s="9" customFormat="1" ht="15">
      <c r="A106" s="21"/>
      <c r="B106" s="21"/>
      <c r="C106" s="20"/>
      <c r="D106" s="21"/>
      <c r="E106" s="6"/>
      <c r="F106"/>
      <c r="G106" s="6"/>
      <c r="H106" s="6"/>
      <c r="I106" s="6"/>
      <c r="J106" s="6"/>
    </row>
    <row r="107" spans="1:10" s="9" customFormat="1" ht="15">
      <c r="A107" s="21"/>
      <c r="B107" s="21"/>
      <c r="C107" s="20"/>
      <c r="D107" s="21"/>
      <c r="E107" s="6"/>
      <c r="F107"/>
      <c r="G107" s="6"/>
      <c r="H107" s="6"/>
      <c r="I107" s="6"/>
      <c r="J107" s="6"/>
    </row>
    <row r="108" spans="1:10" s="9" customFormat="1" ht="15">
      <c r="A108" s="21"/>
      <c r="B108" s="21"/>
      <c r="C108" s="20"/>
      <c r="D108" s="21"/>
      <c r="E108" s="6"/>
      <c r="F108"/>
      <c r="G108" s="6"/>
      <c r="H108" s="6"/>
      <c r="I108" s="6"/>
      <c r="J108" s="6"/>
    </row>
    <row r="109" spans="1:10" s="9" customFormat="1" ht="15">
      <c r="A109" s="21"/>
      <c r="B109" s="21"/>
      <c r="C109" s="20"/>
      <c r="D109" s="21"/>
      <c r="E109" s="6"/>
      <c r="F109"/>
      <c r="G109" s="6"/>
      <c r="H109" s="6"/>
      <c r="I109" s="6"/>
      <c r="J109" s="6"/>
    </row>
    <row r="110" spans="1:10" s="9" customFormat="1" ht="15">
      <c r="A110" s="21"/>
      <c r="B110" s="21"/>
      <c r="C110" s="20"/>
      <c r="D110" s="21"/>
      <c r="E110" s="6"/>
      <c r="F110"/>
      <c r="G110" s="6"/>
      <c r="H110" s="6"/>
      <c r="I110" s="6"/>
      <c r="J110" s="6"/>
    </row>
    <row r="111" spans="1:10" s="9" customFormat="1" ht="15">
      <c r="A111" s="21"/>
      <c r="B111" s="21"/>
      <c r="C111" s="20"/>
      <c r="D111" s="21"/>
      <c r="E111" s="6"/>
      <c r="F111"/>
      <c r="G111" s="6"/>
      <c r="H111" s="6"/>
      <c r="I111" s="6"/>
      <c r="J111" s="6"/>
    </row>
    <row r="112" spans="1:10" s="9" customFormat="1" ht="15">
      <c r="A112" s="21"/>
      <c r="B112" s="21"/>
      <c r="C112" s="20"/>
      <c r="D112" s="21"/>
      <c r="E112" s="6"/>
      <c r="F112"/>
      <c r="G112" s="6"/>
      <c r="H112" s="6"/>
      <c r="I112" s="6"/>
      <c r="J112" s="6"/>
    </row>
    <row r="113" spans="1:10" s="9" customFormat="1" ht="15">
      <c r="A113" s="21"/>
      <c r="B113" s="21"/>
      <c r="C113" s="20"/>
      <c r="D113" s="21"/>
      <c r="E113" s="6"/>
      <c r="F113"/>
      <c r="G113" s="6"/>
      <c r="H113" s="6"/>
      <c r="I113" s="6"/>
      <c r="J113" s="6"/>
    </row>
    <row r="114" spans="1:10" s="9" customFormat="1" ht="15">
      <c r="A114" s="21"/>
      <c r="B114" s="21"/>
      <c r="C114" s="20"/>
      <c r="D114" s="21"/>
      <c r="E114" s="6"/>
      <c r="F114"/>
      <c r="G114" s="6"/>
      <c r="H114" s="6"/>
      <c r="I114" s="6"/>
      <c r="J114" s="6"/>
    </row>
    <row r="115" spans="1:10" s="9" customFormat="1" ht="15">
      <c r="A115" s="21"/>
      <c r="B115" s="21"/>
      <c r="C115" s="20"/>
      <c r="D115" s="21"/>
      <c r="E115" s="6"/>
      <c r="F115"/>
      <c r="G115" s="6"/>
      <c r="H115" s="6"/>
      <c r="I115" s="6"/>
      <c r="J115" s="6"/>
    </row>
    <row r="116" spans="1:10" s="9" customFormat="1" ht="15">
      <c r="A116" s="21"/>
      <c r="B116" s="21"/>
      <c r="C116" s="20"/>
      <c r="D116" s="21"/>
      <c r="E116" s="6"/>
      <c r="F116"/>
      <c r="G116" s="6"/>
      <c r="H116" s="6"/>
      <c r="I116" s="6"/>
      <c r="J116" s="6"/>
    </row>
    <row r="117" spans="1:10" s="9" customFormat="1" ht="15">
      <c r="A117" s="21"/>
      <c r="B117" s="21"/>
      <c r="C117" s="20"/>
      <c r="D117" s="21"/>
      <c r="E117" s="6"/>
      <c r="F117"/>
      <c r="G117" s="6"/>
      <c r="H117" s="6"/>
      <c r="I117" s="6"/>
      <c r="J117" s="6"/>
    </row>
    <row r="118" spans="1:10" s="9" customFormat="1" ht="15">
      <c r="A118" s="21"/>
      <c r="B118" s="21"/>
      <c r="C118" s="20"/>
      <c r="D118" s="21"/>
      <c r="E118" s="6"/>
      <c r="F118"/>
      <c r="G118" s="6"/>
      <c r="H118" s="6"/>
      <c r="I118" s="6"/>
      <c r="J118" s="6"/>
    </row>
    <row r="119" spans="1:10" s="9" customFormat="1" ht="15">
      <c r="A119" s="21"/>
      <c r="B119" s="21"/>
      <c r="C119" s="20"/>
      <c r="D119" s="21"/>
      <c r="E119" s="6"/>
      <c r="F119"/>
      <c r="G119" s="6"/>
      <c r="H119" s="6"/>
      <c r="I119" s="6"/>
      <c r="J119" s="6"/>
    </row>
    <row r="120" spans="1:10" s="9" customFormat="1" ht="15">
      <c r="A120" s="21"/>
      <c r="B120" s="21"/>
      <c r="C120" s="20"/>
      <c r="D120" s="21"/>
      <c r="E120" s="6"/>
      <c r="F120"/>
      <c r="G120" s="6"/>
      <c r="H120" s="6"/>
      <c r="I120" s="6"/>
      <c r="J120" s="6"/>
    </row>
    <row r="121" spans="1:10" s="9" customFormat="1" ht="15">
      <c r="A121" s="21"/>
      <c r="B121" s="21"/>
      <c r="C121" s="20"/>
      <c r="D121" s="21"/>
      <c r="E121" s="6"/>
      <c r="F121"/>
      <c r="G121" s="6"/>
      <c r="H121" s="6"/>
      <c r="I121" s="6"/>
      <c r="J121" s="6"/>
    </row>
    <row r="122" spans="1:10" s="9" customFormat="1" ht="15">
      <c r="A122" s="21"/>
      <c r="B122" s="21"/>
      <c r="C122" s="20"/>
      <c r="D122" s="21"/>
      <c r="E122" s="6"/>
      <c r="F122"/>
      <c r="G122" s="6"/>
      <c r="H122" s="6"/>
      <c r="I122" s="6"/>
      <c r="J122" s="6"/>
    </row>
    <row r="123" spans="1:10" s="9" customFormat="1" ht="15">
      <c r="A123" s="21"/>
      <c r="B123" s="21"/>
      <c r="C123" s="20"/>
      <c r="D123" s="21"/>
      <c r="E123" s="6"/>
      <c r="F123"/>
      <c r="G123" s="6"/>
      <c r="H123" s="6"/>
      <c r="I123" s="6"/>
      <c r="J123" s="6"/>
    </row>
    <row r="124" spans="1:10" s="9" customFormat="1" ht="15">
      <c r="A124" s="21"/>
      <c r="B124" s="21"/>
      <c r="C124" s="20"/>
      <c r="D124" s="21"/>
      <c r="E124" s="6"/>
      <c r="F124"/>
      <c r="G124" s="6"/>
      <c r="H124" s="6"/>
      <c r="I124" s="6"/>
      <c r="J124" s="6"/>
    </row>
    <row r="125" spans="1:10" s="9" customFormat="1" ht="15">
      <c r="A125" s="21"/>
      <c r="B125" s="21"/>
      <c r="C125" s="20"/>
      <c r="D125" s="21"/>
      <c r="E125" s="6"/>
      <c r="F125"/>
      <c r="G125" s="6"/>
      <c r="H125" s="6"/>
      <c r="I125" s="6"/>
      <c r="J125" s="6"/>
    </row>
    <row r="126" spans="1:10" s="9" customFormat="1" ht="15">
      <c r="A126" s="21"/>
      <c r="B126" s="21"/>
      <c r="C126" s="20"/>
      <c r="D126" s="21"/>
      <c r="E126" s="6"/>
      <c r="F126"/>
      <c r="G126" s="6"/>
      <c r="H126" s="6"/>
      <c r="I126" s="6"/>
      <c r="J126" s="6"/>
    </row>
    <row r="127" spans="1:10" s="9" customFormat="1" ht="15">
      <c r="A127" s="21"/>
      <c r="B127" s="21"/>
      <c r="C127" s="20"/>
      <c r="D127" s="21"/>
      <c r="E127" s="6"/>
      <c r="F127"/>
      <c r="G127" s="6"/>
      <c r="H127" s="6"/>
      <c r="I127" s="6"/>
      <c r="J127" s="6"/>
    </row>
    <row r="128" spans="1:10" s="9" customFormat="1" ht="15">
      <c r="A128" s="21"/>
      <c r="B128" s="21"/>
      <c r="C128" s="20"/>
      <c r="D128" s="21"/>
      <c r="E128" s="6"/>
      <c r="F128"/>
      <c r="G128" s="6"/>
      <c r="H128" s="6"/>
      <c r="I128" s="6"/>
      <c r="J128" s="6"/>
    </row>
    <row r="129" spans="1:10" s="9" customFormat="1" ht="15">
      <c r="A129" s="21"/>
      <c r="B129" s="21"/>
      <c r="C129" s="20"/>
      <c r="D129" s="21"/>
      <c r="E129" s="6"/>
      <c r="F129"/>
      <c r="G129" s="6"/>
      <c r="H129" s="6"/>
      <c r="I129" s="6"/>
      <c r="J129" s="6"/>
    </row>
    <row r="130" spans="1:10" s="9" customFormat="1" ht="15">
      <c r="A130" s="21"/>
      <c r="B130" s="21"/>
      <c r="C130" s="20"/>
      <c r="D130" s="21"/>
      <c r="E130" s="6"/>
      <c r="F130"/>
      <c r="G130" s="6"/>
      <c r="H130" s="6"/>
      <c r="I130" s="6"/>
      <c r="J130" s="6"/>
    </row>
    <row r="131" spans="1:10" s="9" customFormat="1" ht="15">
      <c r="A131" s="21"/>
      <c r="B131" s="21"/>
      <c r="C131" s="20"/>
      <c r="D131" s="21"/>
      <c r="E131" s="6"/>
      <c r="F131"/>
      <c r="G131" s="6"/>
      <c r="H131" s="6"/>
      <c r="I131" s="6"/>
      <c r="J131" s="6"/>
    </row>
    <row r="132" spans="1:10" s="9" customFormat="1" ht="15">
      <c r="A132" s="21"/>
      <c r="B132" s="21"/>
      <c r="C132" s="20"/>
      <c r="D132" s="21"/>
      <c r="E132" s="6"/>
      <c r="F132"/>
      <c r="G132" s="6"/>
      <c r="H132" s="6"/>
      <c r="I132" s="6"/>
      <c r="J132" s="6"/>
    </row>
    <row r="133" spans="1:10" s="9" customFormat="1" ht="15">
      <c r="A133" s="21"/>
      <c r="B133" s="21"/>
      <c r="C133" s="20"/>
      <c r="D133" s="21"/>
      <c r="E133" s="6"/>
      <c r="F133"/>
      <c r="G133" s="6"/>
      <c r="H133" s="6"/>
      <c r="I133" s="6"/>
      <c r="J133" s="6"/>
    </row>
    <row r="134" spans="1:10" s="9" customFormat="1" ht="15">
      <c r="A134" s="21"/>
      <c r="B134" s="21"/>
      <c r="C134" s="20"/>
      <c r="D134" s="21"/>
      <c r="E134" s="6"/>
      <c r="F134"/>
      <c r="G134" s="6"/>
      <c r="H134" s="6"/>
      <c r="I134" s="6"/>
      <c r="J134" s="6"/>
    </row>
    <row r="135" spans="1:10" s="9" customFormat="1" ht="15">
      <c r="A135" s="21"/>
      <c r="B135" s="21"/>
      <c r="C135" s="20"/>
      <c r="D135" s="21"/>
      <c r="E135" s="6"/>
      <c r="F135"/>
      <c r="G135" s="6"/>
      <c r="H135" s="6"/>
      <c r="I135" s="6"/>
      <c r="J135" s="6"/>
    </row>
    <row r="136" spans="1:10" s="9" customFormat="1" ht="15">
      <c r="A136" s="21"/>
      <c r="B136" s="21"/>
      <c r="C136" s="20"/>
      <c r="D136" s="21"/>
      <c r="E136" s="6"/>
      <c r="F136"/>
      <c r="G136" s="6"/>
      <c r="H136" s="6"/>
      <c r="I136" s="6"/>
      <c r="J136" s="6"/>
    </row>
    <row r="137" spans="1:10" s="9" customFormat="1" ht="15">
      <c r="A137" s="21"/>
      <c r="B137" s="21"/>
      <c r="C137" s="20"/>
      <c r="D137" s="21"/>
      <c r="E137" s="6"/>
      <c r="F137"/>
      <c r="G137" s="6"/>
      <c r="H137" s="6"/>
      <c r="I137" s="6"/>
      <c r="J137" s="6"/>
    </row>
    <row r="138" spans="1:10" s="9" customFormat="1" ht="15">
      <c r="A138" s="21"/>
      <c r="B138" s="21"/>
      <c r="C138" s="20"/>
      <c r="D138" s="21"/>
      <c r="E138" s="6"/>
      <c r="F138"/>
      <c r="G138" s="6"/>
      <c r="H138" s="6"/>
      <c r="I138" s="6"/>
      <c r="J138" s="6"/>
    </row>
    <row r="139" spans="1:10" s="9" customFormat="1" ht="15">
      <c r="A139" s="21"/>
      <c r="B139" s="21"/>
      <c r="C139" s="20"/>
      <c r="D139" s="21"/>
      <c r="E139" s="6"/>
      <c r="F139"/>
      <c r="G139" s="6"/>
      <c r="H139" s="6"/>
      <c r="I139" s="6"/>
      <c r="J139" s="6"/>
    </row>
    <row r="140" spans="1:10" s="9" customFormat="1" ht="15">
      <c r="A140" s="21"/>
      <c r="B140" s="21"/>
      <c r="C140" s="20"/>
      <c r="D140" s="21"/>
      <c r="E140" s="6"/>
      <c r="F140"/>
      <c r="G140" s="6"/>
      <c r="H140" s="6"/>
      <c r="I140" s="6"/>
      <c r="J140" s="6"/>
    </row>
    <row r="141" spans="1:10" s="9" customFormat="1" ht="15">
      <c r="A141" s="21"/>
      <c r="B141" s="21"/>
      <c r="C141" s="20"/>
      <c r="D141" s="21"/>
      <c r="E141" s="6"/>
      <c r="F141"/>
      <c r="G141" s="6"/>
      <c r="H141" s="6"/>
      <c r="I141" s="6"/>
      <c r="J141" s="6"/>
    </row>
    <row r="142" spans="1:10" s="9" customFormat="1" ht="15">
      <c r="A142" s="21"/>
      <c r="B142" s="21"/>
      <c r="C142" s="20"/>
      <c r="D142" s="21"/>
      <c r="E142" s="6"/>
      <c r="F142"/>
      <c r="G142" s="6"/>
      <c r="H142" s="6"/>
      <c r="I142" s="6"/>
      <c r="J142" s="6"/>
    </row>
    <row r="143" spans="1:10" ht="15">
      <c r="A143" s="21"/>
      <c r="B143" s="21"/>
      <c r="C143" s="20"/>
      <c r="D143" s="21"/>
      <c r="F143"/>
    </row>
    <row r="144" spans="1:10" ht="15">
      <c r="A144" s="21"/>
      <c r="B144" s="21"/>
      <c r="C144" s="20"/>
      <c r="D144" s="21"/>
      <c r="F144"/>
    </row>
    <row r="145" spans="1:10" ht="15">
      <c r="A145" s="21"/>
      <c r="B145" s="21"/>
      <c r="C145" s="20"/>
      <c r="D145" s="21"/>
      <c r="F145"/>
    </row>
    <row r="146" spans="1:10" ht="15">
      <c r="A146" s="21"/>
      <c r="B146" s="21"/>
      <c r="C146" s="20"/>
      <c r="D146" s="21"/>
      <c r="F146"/>
    </row>
    <row r="147" spans="1:10" ht="15">
      <c r="A147" s="21"/>
      <c r="B147" s="21"/>
      <c r="C147" s="20"/>
      <c r="D147" s="21"/>
      <c r="F147"/>
    </row>
    <row r="148" spans="1:10" ht="15">
      <c r="A148" s="21"/>
      <c r="B148" s="21"/>
      <c r="C148" s="20"/>
      <c r="D148" s="21"/>
      <c r="F148"/>
    </row>
    <row r="149" spans="1:10" ht="15">
      <c r="A149" s="21"/>
      <c r="B149" s="21"/>
      <c r="C149" s="20"/>
      <c r="D149" s="21"/>
      <c r="F149"/>
    </row>
    <row r="150" spans="1:10" ht="15">
      <c r="A150" s="21"/>
      <c r="B150" s="21"/>
      <c r="C150" s="20"/>
      <c r="D150" s="21"/>
      <c r="F150"/>
    </row>
    <row r="151" spans="1:10" ht="15">
      <c r="A151" s="21"/>
      <c r="B151" s="21"/>
      <c r="C151" s="20"/>
      <c r="D151" s="21"/>
      <c r="F151"/>
    </row>
    <row r="152" spans="1:10" ht="15">
      <c r="A152" s="21"/>
      <c r="B152" s="21"/>
      <c r="C152" s="20"/>
      <c r="D152" s="21"/>
      <c r="F152"/>
    </row>
    <row r="153" spans="1:10" ht="15">
      <c r="A153" s="21"/>
      <c r="B153" s="21"/>
      <c r="C153" s="20"/>
      <c r="D153" s="21"/>
      <c r="F153"/>
    </row>
    <row r="154" spans="1:10" ht="15">
      <c r="A154" s="21"/>
      <c r="B154" s="21"/>
      <c r="C154" s="20"/>
      <c r="D154" s="21"/>
      <c r="F154"/>
    </row>
    <row r="155" spans="1:10" ht="15">
      <c r="A155" s="21"/>
      <c r="B155" s="21"/>
      <c r="C155" s="20"/>
      <c r="D155" s="21"/>
      <c r="F155"/>
    </row>
    <row r="156" spans="1:10" ht="15">
      <c r="A156" s="21"/>
      <c r="B156" s="21"/>
      <c r="C156" s="20"/>
      <c r="D156" s="21"/>
      <c r="F156"/>
    </row>
    <row r="157" spans="1:10" s="9" customFormat="1" ht="15">
      <c r="A157" s="21"/>
      <c r="B157" s="21"/>
      <c r="C157" s="20"/>
      <c r="D157" s="21"/>
      <c r="E157" s="6"/>
      <c r="F157"/>
      <c r="G157" s="6"/>
      <c r="H157" s="6"/>
      <c r="I157" s="6"/>
      <c r="J157" s="6"/>
    </row>
    <row r="158" spans="1:10" s="9" customFormat="1" ht="15">
      <c r="A158" s="21"/>
      <c r="B158" s="21"/>
      <c r="C158" s="20"/>
      <c r="D158" s="21"/>
      <c r="E158" s="6"/>
      <c r="F158"/>
      <c r="G158" s="6"/>
      <c r="H158" s="6"/>
      <c r="I158" s="6"/>
      <c r="J158" s="6"/>
    </row>
    <row r="159" spans="1:10" s="9" customFormat="1" ht="15">
      <c r="A159" s="21"/>
      <c r="B159" s="21"/>
      <c r="C159" s="20"/>
      <c r="D159" s="21"/>
      <c r="E159" s="6"/>
      <c r="F159"/>
      <c r="G159" s="6"/>
      <c r="H159" s="6"/>
      <c r="I159" s="6"/>
      <c r="J159" s="6"/>
    </row>
    <row r="160" spans="1:10" s="9" customFormat="1" ht="15">
      <c r="A160" s="21"/>
      <c r="B160" s="21"/>
      <c r="C160" s="20"/>
      <c r="D160" s="21"/>
      <c r="E160" s="6"/>
      <c r="F160"/>
      <c r="G160" s="6"/>
      <c r="H160" s="6"/>
      <c r="I160" s="6"/>
      <c r="J160" s="6"/>
    </row>
    <row r="161" spans="1:10" s="9" customFormat="1" ht="15">
      <c r="A161" s="21"/>
      <c r="B161" s="21"/>
      <c r="C161" s="20"/>
      <c r="D161" s="21"/>
      <c r="E161" s="6"/>
      <c r="F161"/>
      <c r="G161" s="6"/>
      <c r="H161" s="6"/>
      <c r="I161" s="6"/>
      <c r="J161" s="6"/>
    </row>
    <row r="162" spans="1:10" s="9" customFormat="1" ht="15">
      <c r="A162" s="21"/>
      <c r="B162" s="21"/>
      <c r="C162" s="20"/>
      <c r="D162" s="21"/>
      <c r="E162" s="6"/>
      <c r="F162"/>
      <c r="G162" s="6"/>
      <c r="H162" s="6"/>
      <c r="I162" s="6"/>
      <c r="J162" s="6"/>
    </row>
    <row r="163" spans="1:10" s="9" customFormat="1" ht="15">
      <c r="A163" s="21"/>
      <c r="B163" s="21"/>
      <c r="C163" s="20"/>
      <c r="D163" s="21"/>
      <c r="E163" s="6"/>
      <c r="F163"/>
      <c r="G163" s="6"/>
      <c r="H163" s="6"/>
      <c r="I163" s="6"/>
      <c r="J163" s="6"/>
    </row>
    <row r="164" spans="1:10" s="9" customFormat="1" ht="15">
      <c r="A164" s="21"/>
      <c r="B164" s="21"/>
      <c r="C164" s="20"/>
      <c r="D164" s="21"/>
      <c r="E164" s="6"/>
      <c r="F164"/>
      <c r="G164" s="6"/>
      <c r="H164" s="6"/>
      <c r="I164" s="6"/>
      <c r="J164" s="6"/>
    </row>
    <row r="165" spans="1:10" s="9" customFormat="1" ht="15">
      <c r="A165" s="21"/>
      <c r="B165" s="21"/>
      <c r="C165" s="20"/>
      <c r="D165" s="21"/>
      <c r="E165" s="6"/>
      <c r="F165"/>
      <c r="G165" s="6"/>
      <c r="H165" s="6"/>
      <c r="I165" s="6"/>
      <c r="J165" s="6"/>
    </row>
    <row r="166" spans="1:10" s="9" customFormat="1" ht="15">
      <c r="A166" s="21"/>
      <c r="B166" s="21"/>
      <c r="C166" s="20"/>
      <c r="D166" s="21"/>
      <c r="E166" s="6"/>
      <c r="F166"/>
      <c r="G166" s="6"/>
      <c r="H166" s="6"/>
      <c r="I166" s="6"/>
      <c r="J166" s="6"/>
    </row>
    <row r="167" spans="1:10" s="9" customFormat="1" ht="15">
      <c r="A167" s="21"/>
      <c r="B167" s="21"/>
      <c r="C167" s="20"/>
      <c r="D167" s="21"/>
      <c r="E167" s="6"/>
      <c r="F167"/>
      <c r="G167" s="6"/>
      <c r="H167" s="6"/>
      <c r="I167" s="6"/>
      <c r="J167" s="6"/>
    </row>
    <row r="168" spans="1:10" s="9" customFormat="1" ht="15">
      <c r="A168" s="21"/>
      <c r="B168" s="21"/>
      <c r="C168" s="20"/>
      <c r="D168" s="21"/>
      <c r="E168" s="6"/>
      <c r="F168"/>
      <c r="G168" s="6"/>
      <c r="H168" s="6"/>
      <c r="I168" s="6"/>
      <c r="J168" s="6"/>
    </row>
    <row r="169" spans="1:10" s="9" customFormat="1" ht="15">
      <c r="A169" s="21"/>
      <c r="B169" s="21"/>
      <c r="C169" s="20"/>
      <c r="D169" s="21"/>
      <c r="E169" s="6"/>
      <c r="F169"/>
      <c r="G169" s="6"/>
      <c r="H169" s="6"/>
      <c r="I169" s="6"/>
      <c r="J169" s="6"/>
    </row>
    <row r="170" spans="1:10" s="9" customFormat="1" ht="15">
      <c r="A170" s="21"/>
      <c r="B170" s="21"/>
      <c r="C170" s="20"/>
      <c r="D170" s="21"/>
      <c r="E170" s="6"/>
      <c r="F170"/>
      <c r="G170" s="6"/>
      <c r="H170" s="6"/>
      <c r="I170" s="6"/>
      <c r="J170" s="6"/>
    </row>
    <row r="171" spans="1:10" s="9" customFormat="1" ht="15">
      <c r="A171" s="21"/>
      <c r="B171" s="21"/>
      <c r="C171" s="20"/>
      <c r="D171" s="21"/>
      <c r="E171" s="6"/>
      <c r="F171"/>
      <c r="G171" s="6"/>
      <c r="H171" s="6"/>
      <c r="I171" s="6"/>
      <c r="J171" s="6"/>
    </row>
    <row r="172" spans="1:10" s="9" customFormat="1" ht="15">
      <c r="A172" s="21"/>
      <c r="B172" s="21"/>
      <c r="C172" s="20"/>
      <c r="D172" s="21"/>
      <c r="E172" s="6"/>
      <c r="F172"/>
      <c r="G172" s="6"/>
      <c r="H172" s="6"/>
      <c r="I172" s="6"/>
      <c r="J172" s="6"/>
    </row>
    <row r="173" spans="1:10" s="9" customFormat="1" ht="15">
      <c r="A173" s="21"/>
      <c r="B173" s="21"/>
      <c r="C173" s="20"/>
      <c r="D173" s="21"/>
      <c r="E173" s="6"/>
      <c r="F173"/>
      <c r="G173" s="6"/>
      <c r="H173" s="6"/>
      <c r="I173" s="6"/>
      <c r="J173" s="6"/>
    </row>
    <row r="174" spans="1:10" s="9" customFormat="1" ht="15">
      <c r="A174" s="21"/>
      <c r="B174" s="21"/>
      <c r="C174" s="20"/>
      <c r="D174" s="21"/>
      <c r="E174" s="6"/>
      <c r="F174"/>
      <c r="G174" s="6"/>
      <c r="H174" s="6"/>
      <c r="I174" s="6"/>
      <c r="J174" s="6"/>
    </row>
    <row r="175" spans="1:10" s="9" customFormat="1" ht="15">
      <c r="A175" s="21"/>
      <c r="B175" s="21"/>
      <c r="C175" s="20"/>
      <c r="D175" s="21"/>
      <c r="E175" s="6"/>
      <c r="F175"/>
      <c r="G175" s="6"/>
      <c r="H175" s="6"/>
      <c r="I175" s="6"/>
      <c r="J175" s="6"/>
    </row>
    <row r="176" spans="1:10" s="9" customFormat="1" ht="15">
      <c r="A176" s="21"/>
      <c r="B176" s="21"/>
      <c r="C176" s="20"/>
      <c r="D176" s="21"/>
      <c r="E176" s="6"/>
      <c r="F176"/>
      <c r="G176" s="6"/>
      <c r="H176" s="6"/>
      <c r="I176" s="6"/>
      <c r="J176" s="6"/>
    </row>
    <row r="177" spans="1:10" s="9" customFormat="1" ht="15">
      <c r="A177" s="21"/>
      <c r="B177" s="21"/>
      <c r="C177" s="20"/>
      <c r="D177" s="21"/>
      <c r="E177" s="6"/>
      <c r="F177"/>
      <c r="G177" s="6"/>
      <c r="H177" s="6"/>
      <c r="I177" s="6"/>
      <c r="J177" s="6"/>
    </row>
    <row r="178" spans="1:10" s="9" customFormat="1" ht="15">
      <c r="A178" s="21"/>
      <c r="B178" s="21"/>
      <c r="C178" s="20"/>
      <c r="D178" s="21"/>
      <c r="E178" s="6"/>
      <c r="F178"/>
      <c r="G178" s="6"/>
      <c r="H178" s="6"/>
      <c r="I178" s="6"/>
      <c r="J178" s="6"/>
    </row>
    <row r="179" spans="1:10" s="9" customFormat="1" ht="15">
      <c r="A179" s="21"/>
      <c r="B179" s="21"/>
      <c r="C179" s="20"/>
      <c r="D179" s="21"/>
      <c r="E179" s="6"/>
      <c r="F179"/>
      <c r="G179" s="6"/>
      <c r="H179" s="6"/>
      <c r="I179" s="6"/>
      <c r="J179" s="6"/>
    </row>
    <row r="180" spans="1:10" s="9" customFormat="1" ht="15">
      <c r="A180" s="21"/>
      <c r="B180" s="21"/>
      <c r="C180" s="20"/>
      <c r="D180" s="21"/>
      <c r="E180" s="6"/>
      <c r="F180"/>
      <c r="G180" s="6"/>
      <c r="H180" s="6"/>
      <c r="I180" s="6"/>
      <c r="J180" s="6"/>
    </row>
    <row r="181" spans="1:10" s="9" customFormat="1" ht="15">
      <c r="A181" s="21"/>
      <c r="B181" s="21"/>
      <c r="C181" s="20"/>
      <c r="D181" s="21"/>
      <c r="E181" s="6"/>
      <c r="F181"/>
      <c r="G181" s="6"/>
      <c r="H181" s="6"/>
      <c r="I181" s="6"/>
      <c r="J181" s="6"/>
    </row>
    <row r="182" spans="1:10" s="9" customFormat="1" ht="15">
      <c r="A182" s="21"/>
      <c r="B182" s="21"/>
      <c r="C182" s="20"/>
      <c r="D182" s="21"/>
      <c r="E182" s="6"/>
      <c r="F182"/>
      <c r="G182" s="6"/>
      <c r="H182" s="6"/>
      <c r="I182" s="6"/>
      <c r="J182" s="6"/>
    </row>
    <row r="183" spans="1:10" s="9" customFormat="1" ht="15">
      <c r="A183" s="21"/>
      <c r="B183" s="21"/>
      <c r="C183" s="20"/>
      <c r="D183" s="21"/>
      <c r="E183" s="6"/>
      <c r="F183"/>
      <c r="G183" s="6"/>
      <c r="H183" s="6"/>
      <c r="I183" s="6"/>
      <c r="J183" s="6"/>
    </row>
    <row r="184" spans="1:10" s="9" customFormat="1" ht="15">
      <c r="A184" s="21"/>
      <c r="B184" s="21"/>
      <c r="C184" s="20"/>
      <c r="D184" s="21"/>
      <c r="E184" s="6"/>
      <c r="F184"/>
      <c r="G184" s="6"/>
      <c r="H184" s="6"/>
      <c r="I184" s="6"/>
      <c r="J184" s="6"/>
    </row>
    <row r="185" spans="1:10" s="9" customFormat="1" ht="15">
      <c r="A185" s="21"/>
      <c r="B185" s="21"/>
      <c r="C185" s="20"/>
      <c r="D185" s="21"/>
      <c r="E185" s="6"/>
      <c r="F185"/>
      <c r="G185" s="6"/>
      <c r="H185" s="6"/>
      <c r="I185" s="6"/>
      <c r="J185" s="6"/>
    </row>
    <row r="186" spans="1:10" s="9" customFormat="1" ht="15">
      <c r="A186" s="21"/>
      <c r="B186" s="21"/>
      <c r="C186" s="20"/>
      <c r="D186" s="21"/>
      <c r="E186" s="6"/>
      <c r="F186"/>
      <c r="G186" s="6"/>
      <c r="H186" s="6"/>
      <c r="I186" s="6"/>
      <c r="J186" s="6"/>
    </row>
    <row r="187" spans="1:10" s="9" customFormat="1" ht="15">
      <c r="A187" s="21"/>
      <c r="B187" s="21"/>
      <c r="C187" s="20"/>
      <c r="D187" s="21"/>
      <c r="E187" s="6"/>
      <c r="F187"/>
      <c r="G187" s="6"/>
      <c r="H187" s="6"/>
      <c r="I187" s="6"/>
      <c r="J187" s="6"/>
    </row>
    <row r="188" spans="1:10" s="9" customFormat="1" ht="15">
      <c r="A188" s="21"/>
      <c r="B188" s="21"/>
      <c r="C188" s="20"/>
      <c r="D188" s="21"/>
      <c r="E188" s="6"/>
      <c r="F188"/>
      <c r="G188" s="6"/>
      <c r="H188" s="6"/>
      <c r="I188" s="6"/>
      <c r="J188" s="6"/>
    </row>
    <row r="189" spans="1:10" ht="15">
      <c r="A189" s="21"/>
      <c r="B189" s="21"/>
      <c r="C189" s="20"/>
      <c r="D189" s="21"/>
      <c r="F189"/>
    </row>
    <row r="190" spans="1:10" ht="15">
      <c r="A190" s="21"/>
      <c r="B190" s="21"/>
      <c r="C190" s="20"/>
      <c r="D190" s="21"/>
      <c r="F190"/>
    </row>
    <row r="191" spans="1:10" ht="15">
      <c r="A191" s="21"/>
      <c r="B191" s="21"/>
      <c r="C191" s="20"/>
      <c r="D191" s="21"/>
      <c r="F191"/>
    </row>
    <row r="192" spans="1:10" ht="15">
      <c r="A192" s="21"/>
      <c r="B192" s="21"/>
      <c r="C192" s="20"/>
      <c r="D192" s="21"/>
      <c r="F192"/>
    </row>
    <row r="193" spans="1:10" ht="15">
      <c r="A193" s="21"/>
      <c r="B193" s="21"/>
      <c r="C193" s="20"/>
      <c r="D193" s="21"/>
      <c r="F193"/>
    </row>
    <row r="194" spans="1:10" ht="15">
      <c r="A194" s="21"/>
      <c r="B194" s="21"/>
      <c r="C194" s="20"/>
      <c r="D194" s="21"/>
      <c r="F194"/>
    </row>
    <row r="195" spans="1:10" ht="15">
      <c r="A195" s="21"/>
      <c r="B195" s="21"/>
      <c r="C195" s="20"/>
      <c r="D195" s="21"/>
      <c r="F195"/>
    </row>
    <row r="196" spans="1:10" ht="15">
      <c r="A196" s="21"/>
      <c r="B196" s="21"/>
      <c r="C196" s="20"/>
      <c r="D196" s="21"/>
      <c r="F196"/>
    </row>
    <row r="197" spans="1:10" ht="15">
      <c r="A197" s="21"/>
      <c r="B197" s="21"/>
      <c r="C197" s="20"/>
      <c r="D197" s="21"/>
      <c r="F197"/>
    </row>
    <row r="198" spans="1:10" ht="15">
      <c r="A198" s="21"/>
      <c r="B198" s="21"/>
      <c r="C198" s="20"/>
      <c r="D198" s="21"/>
      <c r="F198"/>
    </row>
    <row r="199" spans="1:10" ht="15">
      <c r="A199" s="21"/>
      <c r="B199" s="21"/>
      <c r="C199" s="20"/>
      <c r="D199" s="21"/>
      <c r="F199"/>
    </row>
    <row r="200" spans="1:10" ht="15">
      <c r="A200" s="21"/>
      <c r="B200" s="21"/>
      <c r="C200" s="20"/>
      <c r="D200" s="21"/>
      <c r="F200"/>
    </row>
    <row r="201" spans="1:10" ht="15">
      <c r="A201" s="21"/>
      <c r="B201" s="21"/>
      <c r="C201" s="20"/>
      <c r="D201" s="21"/>
      <c r="F201"/>
    </row>
    <row r="202" spans="1:10" ht="15">
      <c r="A202" s="21"/>
      <c r="B202" s="21"/>
      <c r="C202" s="20"/>
      <c r="D202" s="21"/>
      <c r="F202"/>
    </row>
    <row r="203" spans="1:10" ht="15">
      <c r="A203" s="21"/>
      <c r="B203" s="21"/>
      <c r="C203" s="20"/>
      <c r="D203" s="21"/>
      <c r="F203"/>
    </row>
    <row r="204" spans="1:10" ht="15">
      <c r="A204" s="21"/>
      <c r="B204" s="21"/>
      <c r="C204" s="20"/>
      <c r="D204" s="21"/>
      <c r="F204"/>
    </row>
    <row r="205" spans="1:10" ht="15">
      <c r="A205" s="21"/>
      <c r="B205" s="21"/>
      <c r="C205" s="20"/>
      <c r="D205" s="21"/>
      <c r="F205"/>
    </row>
    <row r="206" spans="1:10" s="9" customFormat="1" ht="15">
      <c r="A206" s="21"/>
      <c r="B206" s="21"/>
      <c r="C206" s="20"/>
      <c r="D206" s="21"/>
      <c r="E206" s="6"/>
      <c r="F206"/>
      <c r="G206" s="6"/>
      <c r="H206" s="6"/>
      <c r="I206" s="6"/>
      <c r="J206" s="6"/>
    </row>
    <row r="207" spans="1:10" s="9" customFormat="1" ht="15">
      <c r="A207" s="21"/>
      <c r="B207" s="21"/>
      <c r="C207" s="20"/>
      <c r="D207" s="21"/>
      <c r="E207" s="6"/>
      <c r="F207"/>
      <c r="G207" s="6"/>
      <c r="H207" s="6"/>
      <c r="I207" s="6"/>
      <c r="J207" s="6"/>
    </row>
    <row r="208" spans="1:10" s="9" customFormat="1" ht="15">
      <c r="A208" s="21"/>
      <c r="B208" s="21"/>
      <c r="C208" s="20"/>
      <c r="D208" s="21"/>
      <c r="E208" s="6"/>
      <c r="F208"/>
      <c r="G208" s="6"/>
      <c r="H208" s="6"/>
      <c r="I208" s="6"/>
      <c r="J208" s="6"/>
    </row>
    <row r="209" spans="1:10" s="9" customFormat="1" ht="15">
      <c r="A209" s="21"/>
      <c r="B209" s="21"/>
      <c r="C209" s="20"/>
      <c r="D209" s="21"/>
      <c r="E209" s="6"/>
      <c r="F209"/>
      <c r="G209" s="6"/>
      <c r="H209" s="6"/>
      <c r="I209" s="6"/>
      <c r="J209" s="6"/>
    </row>
    <row r="210" spans="1:10" s="9" customFormat="1" ht="15">
      <c r="A210" s="21"/>
      <c r="B210" s="21"/>
      <c r="C210" s="20"/>
      <c r="D210" s="21"/>
      <c r="E210" s="6"/>
      <c r="F210"/>
      <c r="G210" s="6"/>
      <c r="H210" s="6"/>
      <c r="I210" s="6"/>
      <c r="J210" s="6"/>
    </row>
    <row r="211" spans="1:10" s="9" customFormat="1" ht="15">
      <c r="A211" s="21"/>
      <c r="B211" s="21"/>
      <c r="C211" s="20"/>
      <c r="D211" s="21"/>
      <c r="E211" s="6"/>
      <c r="F211"/>
      <c r="G211" s="6"/>
      <c r="H211" s="6"/>
      <c r="I211" s="6"/>
      <c r="J211" s="6"/>
    </row>
    <row r="212" spans="1:10" s="9" customFormat="1" ht="15">
      <c r="A212" s="21"/>
      <c r="B212" s="21"/>
      <c r="C212" s="20"/>
      <c r="D212" s="21"/>
      <c r="E212" s="6"/>
      <c r="F212"/>
      <c r="G212" s="6"/>
      <c r="H212" s="6"/>
      <c r="I212" s="6"/>
      <c r="J212" s="6"/>
    </row>
    <row r="213" spans="1:10" s="9" customFormat="1" ht="15">
      <c r="A213" s="21"/>
      <c r="B213" s="21"/>
      <c r="C213" s="20"/>
      <c r="D213" s="21"/>
      <c r="E213" s="6"/>
      <c r="F213"/>
      <c r="G213" s="6"/>
      <c r="H213" s="6"/>
      <c r="I213" s="6"/>
      <c r="J213" s="6"/>
    </row>
    <row r="214" spans="1:10" s="9" customFormat="1" ht="15">
      <c r="A214" s="21"/>
      <c r="B214" s="21"/>
      <c r="C214" s="20"/>
      <c r="D214" s="21"/>
      <c r="E214" s="6"/>
      <c r="F214"/>
      <c r="G214" s="6"/>
      <c r="H214" s="6"/>
      <c r="I214" s="6"/>
      <c r="J214" s="6"/>
    </row>
    <row r="215" spans="1:10" s="9" customFormat="1" ht="15">
      <c r="A215" s="21"/>
      <c r="B215" s="21"/>
      <c r="C215" s="20"/>
      <c r="D215" s="21"/>
      <c r="E215" s="6"/>
      <c r="F215"/>
      <c r="G215" s="6"/>
      <c r="H215" s="6"/>
      <c r="I215" s="6"/>
      <c r="J215" s="6"/>
    </row>
    <row r="216" spans="1:10" s="9" customFormat="1" ht="15">
      <c r="A216" s="21"/>
      <c r="B216" s="21"/>
      <c r="C216" s="20"/>
      <c r="D216" s="21"/>
      <c r="E216" s="6"/>
      <c r="F216"/>
      <c r="G216" s="6"/>
      <c r="H216" s="6"/>
      <c r="I216" s="6"/>
      <c r="J216" s="6"/>
    </row>
    <row r="217" spans="1:10" s="9" customFormat="1" ht="15">
      <c r="A217" s="21"/>
      <c r="B217" s="21"/>
      <c r="C217" s="20"/>
      <c r="D217" s="21"/>
      <c r="E217" s="6"/>
      <c r="F217"/>
      <c r="G217" s="6"/>
      <c r="H217" s="6"/>
      <c r="I217" s="6"/>
      <c r="J217" s="6"/>
    </row>
    <row r="218" spans="1:10" s="9" customFormat="1" ht="15">
      <c r="A218" s="21"/>
      <c r="B218" s="21"/>
      <c r="C218" s="20"/>
      <c r="D218" s="21"/>
      <c r="E218" s="6"/>
      <c r="F218"/>
      <c r="G218" s="6"/>
      <c r="H218" s="6"/>
      <c r="I218" s="6"/>
      <c r="J218" s="6"/>
    </row>
    <row r="219" spans="1:10" s="9" customFormat="1" ht="15">
      <c r="A219" s="21"/>
      <c r="B219" s="21"/>
      <c r="C219" s="20"/>
      <c r="D219" s="21"/>
      <c r="E219" s="6"/>
      <c r="F219"/>
      <c r="G219" s="6"/>
      <c r="H219" s="6"/>
      <c r="I219" s="6"/>
      <c r="J219" s="6"/>
    </row>
    <row r="220" spans="1:10" s="9" customFormat="1" ht="15">
      <c r="A220" s="21"/>
      <c r="B220" s="21"/>
      <c r="C220" s="20"/>
      <c r="D220" s="21"/>
      <c r="E220" s="6"/>
      <c r="F220"/>
      <c r="G220" s="6"/>
      <c r="H220" s="6"/>
      <c r="I220" s="6"/>
      <c r="J220" s="6"/>
    </row>
    <row r="221" spans="1:10" s="9" customFormat="1" ht="15">
      <c r="A221" s="21"/>
      <c r="B221" s="21"/>
      <c r="C221" s="20"/>
      <c r="D221" s="21"/>
      <c r="E221" s="6"/>
      <c r="F221"/>
      <c r="G221" s="6"/>
      <c r="H221" s="6"/>
      <c r="I221" s="6"/>
      <c r="J221" s="6"/>
    </row>
    <row r="222" spans="1:10" s="9" customFormat="1" ht="15">
      <c r="A222" s="21"/>
      <c r="B222" s="21"/>
      <c r="C222" s="20"/>
      <c r="D222" s="21"/>
      <c r="E222" s="6"/>
      <c r="F222"/>
      <c r="G222" s="6"/>
      <c r="H222" s="6"/>
      <c r="I222" s="6"/>
      <c r="J222" s="6"/>
    </row>
    <row r="223" spans="1:10" s="9" customFormat="1" ht="15">
      <c r="A223" s="21"/>
      <c r="B223" s="21"/>
      <c r="C223" s="20"/>
      <c r="D223" s="21"/>
      <c r="E223" s="6"/>
      <c r="F223"/>
      <c r="G223" s="6"/>
      <c r="H223" s="6"/>
      <c r="I223" s="6"/>
      <c r="J223" s="6"/>
    </row>
    <row r="224" spans="1:10" s="9" customFormat="1" ht="15">
      <c r="A224" s="21"/>
      <c r="B224" s="21"/>
      <c r="C224" s="20"/>
      <c r="D224" s="21"/>
      <c r="E224" s="6"/>
      <c r="F224"/>
      <c r="G224" s="6"/>
      <c r="H224" s="6"/>
      <c r="I224" s="6"/>
      <c r="J224" s="6"/>
    </row>
    <row r="225" spans="1:10" s="9" customFormat="1" ht="15">
      <c r="A225" s="21"/>
      <c r="B225" s="21"/>
      <c r="C225" s="20"/>
      <c r="D225" s="21"/>
      <c r="E225" s="6"/>
      <c r="F225"/>
      <c r="G225" s="6"/>
      <c r="H225" s="6"/>
      <c r="I225" s="6"/>
      <c r="J225" s="6"/>
    </row>
    <row r="226" spans="1:10" s="9" customFormat="1" ht="15">
      <c r="A226" s="21"/>
      <c r="B226" s="21"/>
      <c r="C226" s="20"/>
      <c r="D226" s="21"/>
      <c r="E226" s="6"/>
      <c r="F226"/>
      <c r="G226" s="6"/>
      <c r="H226" s="6"/>
      <c r="I226" s="6"/>
      <c r="J226" s="6"/>
    </row>
    <row r="227" spans="1:10" s="9" customFormat="1" ht="15">
      <c r="A227" s="21"/>
      <c r="B227" s="21"/>
      <c r="C227" s="20"/>
      <c r="D227" s="21"/>
      <c r="E227" s="6"/>
      <c r="F227"/>
      <c r="G227" s="6"/>
      <c r="H227" s="6"/>
      <c r="I227" s="6"/>
      <c r="J227" s="6"/>
    </row>
    <row r="228" spans="1:10" s="9" customFormat="1" ht="15">
      <c r="A228" s="21"/>
      <c r="B228" s="21"/>
      <c r="C228" s="20"/>
      <c r="D228" s="21"/>
      <c r="E228" s="6"/>
      <c r="F228"/>
      <c r="G228" s="6"/>
      <c r="H228" s="6"/>
      <c r="I228" s="6"/>
      <c r="J228" s="6"/>
    </row>
    <row r="229" spans="1:10" s="9" customFormat="1" ht="15">
      <c r="A229" s="21"/>
      <c r="B229" s="21"/>
      <c r="C229" s="20"/>
      <c r="D229" s="21"/>
      <c r="E229" s="6"/>
      <c r="F229"/>
      <c r="G229" s="6"/>
      <c r="H229" s="6"/>
      <c r="I229" s="6"/>
      <c r="J229" s="6"/>
    </row>
    <row r="230" spans="1:10" s="9" customFormat="1" ht="15">
      <c r="A230" s="21"/>
      <c r="B230" s="21"/>
      <c r="C230" s="20"/>
      <c r="D230" s="21"/>
      <c r="E230" s="6"/>
      <c r="F230"/>
      <c r="G230" s="6"/>
      <c r="H230" s="6"/>
      <c r="I230" s="6"/>
      <c r="J230" s="6"/>
    </row>
    <row r="231" spans="1:10" s="9" customFormat="1" ht="15">
      <c r="A231" s="21"/>
      <c r="B231" s="21"/>
      <c r="C231" s="20"/>
      <c r="D231" s="21"/>
      <c r="E231" s="6"/>
      <c r="F231"/>
      <c r="G231" s="6"/>
      <c r="H231" s="6"/>
      <c r="I231" s="6"/>
      <c r="J231" s="6"/>
    </row>
    <row r="232" spans="1:10" s="9" customFormat="1" ht="15">
      <c r="A232" s="21"/>
      <c r="B232" s="21"/>
      <c r="C232" s="20"/>
      <c r="D232" s="21"/>
      <c r="E232" s="6"/>
      <c r="F232"/>
      <c r="G232" s="6"/>
      <c r="H232" s="6"/>
      <c r="I232" s="6"/>
      <c r="J232" s="6"/>
    </row>
    <row r="233" spans="1:10" s="9" customFormat="1" ht="15">
      <c r="A233" s="21"/>
      <c r="B233" s="21"/>
      <c r="C233" s="20"/>
      <c r="D233" s="21"/>
      <c r="E233" s="6"/>
      <c r="F233"/>
      <c r="G233" s="6"/>
      <c r="H233" s="6"/>
      <c r="I233" s="6"/>
      <c r="J233" s="6"/>
    </row>
    <row r="234" spans="1:10" s="9" customFormat="1" ht="15">
      <c r="A234" s="21"/>
      <c r="B234" s="21"/>
      <c r="C234" s="20"/>
      <c r="D234" s="21"/>
      <c r="E234" s="6"/>
      <c r="F234"/>
      <c r="G234" s="6"/>
      <c r="H234" s="6"/>
      <c r="I234" s="6"/>
      <c r="J234" s="6"/>
    </row>
    <row r="235" spans="1:10" s="9" customFormat="1" ht="15">
      <c r="A235" s="21"/>
      <c r="B235" s="21"/>
      <c r="C235" s="20"/>
      <c r="D235" s="21"/>
      <c r="E235" s="6"/>
      <c r="F235"/>
      <c r="G235" s="6"/>
      <c r="H235" s="6"/>
      <c r="I235" s="6"/>
      <c r="J235" s="6"/>
    </row>
    <row r="236" spans="1:10" s="9" customFormat="1" ht="15">
      <c r="A236" s="21"/>
      <c r="B236" s="21"/>
      <c r="C236" s="20"/>
      <c r="D236" s="21"/>
      <c r="E236" s="6"/>
      <c r="F236"/>
      <c r="G236" s="6"/>
      <c r="H236" s="6"/>
      <c r="I236" s="6"/>
      <c r="J236" s="6"/>
    </row>
    <row r="237" spans="1:10" s="9" customFormat="1" ht="15">
      <c r="A237" s="21"/>
      <c r="B237" s="21"/>
      <c r="C237" s="20"/>
      <c r="D237" s="21"/>
      <c r="E237" s="6"/>
      <c r="F237"/>
      <c r="G237" s="6"/>
      <c r="H237" s="6"/>
      <c r="I237" s="6"/>
      <c r="J237" s="6"/>
    </row>
    <row r="238" spans="1:10" s="9" customFormat="1" ht="15">
      <c r="A238" s="21"/>
      <c r="B238" s="21"/>
      <c r="C238" s="20"/>
      <c r="D238" s="21"/>
      <c r="E238" s="6"/>
      <c r="F238"/>
      <c r="G238" s="6"/>
      <c r="H238" s="6"/>
      <c r="I238" s="6"/>
      <c r="J238" s="6"/>
    </row>
    <row r="239" spans="1:10" s="9" customFormat="1" ht="15">
      <c r="A239" s="21"/>
      <c r="B239" s="21"/>
      <c r="C239" s="20"/>
      <c r="D239" s="21"/>
      <c r="E239" s="6"/>
      <c r="F239"/>
      <c r="G239" s="6"/>
      <c r="H239" s="6"/>
      <c r="I239" s="6"/>
      <c r="J239" s="6"/>
    </row>
    <row r="240" spans="1:10" s="9" customFormat="1" ht="15">
      <c r="A240" s="21"/>
      <c r="B240" s="21"/>
      <c r="C240" s="20"/>
      <c r="D240" s="21"/>
      <c r="E240" s="6"/>
      <c r="F240"/>
      <c r="G240" s="6"/>
      <c r="H240" s="6"/>
      <c r="I240" s="6"/>
      <c r="J240" s="6"/>
    </row>
    <row r="241" spans="1:10" s="9" customFormat="1" ht="15">
      <c r="A241" s="21"/>
      <c r="B241" s="21"/>
      <c r="C241" s="20"/>
      <c r="D241" s="21"/>
      <c r="E241" s="6"/>
      <c r="F241"/>
      <c r="G241" s="6"/>
      <c r="H241" s="6"/>
      <c r="I241" s="6"/>
      <c r="J241" s="6"/>
    </row>
    <row r="242" spans="1:10" s="9" customFormat="1" ht="15">
      <c r="A242" s="21"/>
      <c r="B242" s="21"/>
      <c r="C242" s="20"/>
      <c r="D242" s="21"/>
      <c r="E242" s="6"/>
      <c r="F242"/>
      <c r="G242" s="6"/>
      <c r="H242" s="6"/>
      <c r="I242" s="6"/>
      <c r="J242" s="6"/>
    </row>
    <row r="243" spans="1:10" s="9" customFormat="1" ht="15">
      <c r="A243" s="21"/>
      <c r="B243" s="21"/>
      <c r="C243" s="20"/>
      <c r="D243" s="21"/>
      <c r="E243" s="6"/>
      <c r="F243"/>
      <c r="G243" s="6"/>
      <c r="H243" s="6"/>
      <c r="I243" s="6"/>
      <c r="J243" s="6"/>
    </row>
    <row r="244" spans="1:10" s="9" customFormat="1" ht="15">
      <c r="A244" s="21"/>
      <c r="B244" s="21"/>
      <c r="C244" s="20"/>
      <c r="D244" s="21"/>
      <c r="E244" s="6"/>
      <c r="F244"/>
      <c r="G244" s="6"/>
      <c r="H244" s="6"/>
      <c r="I244" s="6"/>
      <c r="J244" s="6"/>
    </row>
    <row r="245" spans="1:10" s="9" customFormat="1" ht="15">
      <c r="A245" s="21"/>
      <c r="B245" s="21"/>
      <c r="C245" s="20"/>
      <c r="D245" s="21"/>
      <c r="E245" s="6"/>
      <c r="F245"/>
      <c r="G245" s="6"/>
      <c r="H245" s="6"/>
      <c r="I245" s="6"/>
      <c r="J245" s="6"/>
    </row>
    <row r="246" spans="1:10" s="9" customFormat="1" ht="15">
      <c r="A246" s="21"/>
      <c r="B246" s="21"/>
      <c r="C246" s="20"/>
      <c r="D246" s="21"/>
      <c r="E246" s="6"/>
      <c r="F246"/>
      <c r="G246" s="6"/>
      <c r="H246" s="6"/>
      <c r="I246" s="6"/>
      <c r="J246" s="6"/>
    </row>
    <row r="247" spans="1:10" s="9" customFormat="1" ht="15">
      <c r="A247" s="21"/>
      <c r="B247" s="21"/>
      <c r="C247" s="20"/>
      <c r="D247" s="21"/>
      <c r="E247" s="6"/>
      <c r="F247"/>
      <c r="G247" s="6"/>
      <c r="H247" s="6"/>
      <c r="I247" s="6"/>
      <c r="J247" s="6"/>
    </row>
    <row r="248" spans="1:10" s="9" customFormat="1" ht="15">
      <c r="A248" s="21"/>
      <c r="B248" s="21"/>
      <c r="C248" s="20"/>
      <c r="D248" s="21"/>
      <c r="E248" s="6"/>
      <c r="F248"/>
      <c r="G248" s="6"/>
      <c r="H248" s="6"/>
      <c r="I248" s="6"/>
      <c r="J248" s="6"/>
    </row>
    <row r="249" spans="1:10" s="9" customFormat="1" ht="15">
      <c r="A249" s="21"/>
      <c r="B249" s="21"/>
      <c r="C249" s="20"/>
      <c r="D249" s="21"/>
      <c r="E249" s="6"/>
      <c r="F249"/>
      <c r="G249" s="6"/>
      <c r="H249" s="6"/>
      <c r="I249" s="6"/>
      <c r="J249" s="6"/>
    </row>
    <row r="250" spans="1:10" s="9" customFormat="1" ht="15">
      <c r="A250" s="21"/>
      <c r="B250" s="21"/>
      <c r="C250" s="20"/>
      <c r="D250" s="21"/>
      <c r="E250" s="6"/>
      <c r="F250"/>
      <c r="G250" s="6"/>
      <c r="H250" s="6"/>
      <c r="I250" s="6"/>
      <c r="J250" s="6"/>
    </row>
    <row r="251" spans="1:10" s="9" customFormat="1" ht="15">
      <c r="A251" s="21"/>
      <c r="B251" s="21"/>
      <c r="C251" s="20"/>
      <c r="D251" s="21"/>
      <c r="E251" s="6"/>
      <c r="F251"/>
      <c r="G251" s="6"/>
      <c r="H251" s="6"/>
      <c r="I251" s="6"/>
      <c r="J251" s="6"/>
    </row>
    <row r="252" spans="1:10" s="9" customFormat="1" ht="15">
      <c r="A252" s="21"/>
      <c r="B252" s="21"/>
      <c r="C252" s="20"/>
      <c r="D252" s="21"/>
      <c r="E252" s="6"/>
      <c r="F252"/>
      <c r="G252" s="6"/>
      <c r="H252" s="6"/>
      <c r="I252" s="6"/>
      <c r="J252" s="6"/>
    </row>
    <row r="253" spans="1:10" s="9" customFormat="1" ht="15">
      <c r="A253" s="21"/>
      <c r="B253" s="21"/>
      <c r="C253" s="20"/>
      <c r="D253" s="21"/>
      <c r="E253" s="6"/>
      <c r="F253"/>
      <c r="G253" s="6"/>
      <c r="H253" s="6"/>
      <c r="I253" s="6"/>
      <c r="J253" s="6"/>
    </row>
    <row r="254" spans="1:10" s="9" customFormat="1" ht="15">
      <c r="A254" s="21"/>
      <c r="B254" s="21"/>
      <c r="C254" s="20"/>
      <c r="D254" s="21"/>
      <c r="E254" s="6"/>
      <c r="F254"/>
      <c r="G254" s="6"/>
      <c r="H254" s="6"/>
      <c r="I254" s="6"/>
      <c r="J254" s="6"/>
    </row>
    <row r="255" spans="1:10" s="9" customFormat="1" ht="15">
      <c r="A255" s="21"/>
      <c r="B255" s="21"/>
      <c r="C255" s="20"/>
      <c r="D255" s="21"/>
      <c r="E255" s="6"/>
      <c r="F255"/>
      <c r="G255" s="6"/>
      <c r="H255" s="6"/>
      <c r="I255" s="6"/>
      <c r="J255" s="6"/>
    </row>
    <row r="256" spans="1:10" s="9" customFormat="1" ht="15">
      <c r="A256" s="21"/>
      <c r="B256" s="21"/>
      <c r="C256" s="20"/>
      <c r="D256" s="21"/>
      <c r="E256" s="6"/>
      <c r="F256"/>
      <c r="G256" s="6"/>
      <c r="H256" s="6"/>
      <c r="I256" s="6"/>
      <c r="J256" s="6"/>
    </row>
    <row r="257" spans="1:10" s="9" customFormat="1" ht="15">
      <c r="A257" s="21"/>
      <c r="B257" s="21"/>
      <c r="C257" s="20"/>
      <c r="D257" s="21"/>
      <c r="E257" s="6"/>
      <c r="F257"/>
      <c r="G257" s="6"/>
      <c r="H257" s="6"/>
      <c r="I257" s="6"/>
      <c r="J257" s="6"/>
    </row>
    <row r="258" spans="1:10" s="9" customFormat="1" ht="15">
      <c r="A258" s="21"/>
      <c r="B258" s="21"/>
      <c r="C258" s="20"/>
      <c r="D258" s="21"/>
      <c r="E258" s="6"/>
      <c r="F258"/>
      <c r="G258" s="6"/>
      <c r="H258" s="6"/>
      <c r="I258" s="6"/>
      <c r="J258" s="6"/>
    </row>
    <row r="259" spans="1:10" s="9" customFormat="1" ht="15">
      <c r="A259" s="21"/>
      <c r="B259" s="21"/>
      <c r="C259" s="20"/>
      <c r="D259" s="21"/>
      <c r="E259" s="6"/>
      <c r="F259"/>
      <c r="G259" s="6"/>
      <c r="H259" s="6"/>
      <c r="I259" s="6"/>
      <c r="J259" s="6"/>
    </row>
    <row r="260" spans="1:10" s="9" customFormat="1" ht="15">
      <c r="A260" s="21"/>
      <c r="B260" s="21"/>
      <c r="C260" s="20"/>
      <c r="D260" s="21"/>
      <c r="E260" s="6"/>
      <c r="F260"/>
      <c r="G260" s="6"/>
      <c r="H260" s="6"/>
      <c r="I260" s="6"/>
      <c r="J260" s="6"/>
    </row>
    <row r="261" spans="1:10" s="9" customFormat="1" ht="15">
      <c r="A261" s="21"/>
      <c r="B261" s="21"/>
      <c r="C261" s="20"/>
      <c r="D261" s="21"/>
      <c r="E261" s="6"/>
      <c r="F261"/>
      <c r="G261" s="6"/>
      <c r="H261" s="6"/>
      <c r="I261" s="6"/>
      <c r="J261" s="6"/>
    </row>
    <row r="262" spans="1:10" s="9" customFormat="1" ht="15">
      <c r="A262" s="21"/>
      <c r="B262" s="21"/>
      <c r="C262" s="20"/>
      <c r="D262" s="21"/>
      <c r="E262" s="6"/>
      <c r="F262"/>
      <c r="G262" s="6"/>
      <c r="H262" s="6"/>
      <c r="I262" s="6"/>
      <c r="J262" s="6"/>
    </row>
    <row r="263" spans="1:10" s="9" customFormat="1" ht="15">
      <c r="A263" s="21"/>
      <c r="B263" s="21"/>
      <c r="C263" s="20"/>
      <c r="D263" s="21"/>
      <c r="E263" s="6"/>
      <c r="F263"/>
      <c r="G263" s="6"/>
      <c r="H263" s="6"/>
      <c r="I263" s="6"/>
      <c r="J263" s="6"/>
    </row>
    <row r="264" spans="1:10" s="9" customFormat="1" ht="15">
      <c r="A264" s="21"/>
      <c r="B264" s="21"/>
      <c r="C264" s="20"/>
      <c r="D264" s="21"/>
      <c r="E264" s="6"/>
      <c r="F264"/>
      <c r="G264" s="6"/>
      <c r="H264" s="6"/>
      <c r="I264" s="6"/>
      <c r="J264" s="6"/>
    </row>
    <row r="265" spans="1:10" s="9" customFormat="1" ht="15">
      <c r="A265" s="21"/>
      <c r="B265" s="21"/>
      <c r="C265" s="20"/>
      <c r="D265" s="21"/>
      <c r="E265" s="6"/>
      <c r="F265"/>
      <c r="G265" s="6"/>
      <c r="H265" s="6"/>
      <c r="I265" s="6"/>
      <c r="J265" s="6"/>
    </row>
    <row r="266" spans="1:10" s="9" customFormat="1" ht="15">
      <c r="A266" s="21"/>
      <c r="B266" s="21"/>
      <c r="C266" s="20"/>
      <c r="D266" s="21"/>
      <c r="E266" s="6"/>
      <c r="F266"/>
      <c r="G266" s="6"/>
      <c r="H266" s="6"/>
      <c r="I266" s="6"/>
      <c r="J266" s="6"/>
    </row>
    <row r="267" spans="1:10" s="9" customFormat="1" ht="15">
      <c r="A267" s="21"/>
      <c r="B267" s="21"/>
      <c r="C267" s="20"/>
      <c r="D267" s="21"/>
      <c r="E267" s="6"/>
      <c r="F267"/>
      <c r="G267" s="6"/>
      <c r="H267" s="6"/>
      <c r="I267" s="6"/>
      <c r="J267" s="6"/>
    </row>
    <row r="268" spans="1:10" s="9" customFormat="1" ht="15">
      <c r="A268" s="21"/>
      <c r="B268" s="21"/>
      <c r="C268" s="20"/>
      <c r="D268" s="21"/>
      <c r="E268" s="6"/>
      <c r="F268"/>
      <c r="G268" s="6"/>
      <c r="H268" s="6"/>
      <c r="I268" s="6"/>
      <c r="J268" s="6"/>
    </row>
    <row r="269" spans="1:10" s="9" customFormat="1" ht="15">
      <c r="A269" s="21"/>
      <c r="B269" s="21"/>
      <c r="C269" s="20"/>
      <c r="D269" s="21"/>
      <c r="E269" s="6"/>
      <c r="F269"/>
      <c r="G269" s="6"/>
      <c r="H269" s="6"/>
      <c r="I269" s="6"/>
      <c r="J269" s="6"/>
    </row>
    <row r="270" spans="1:10" s="9" customFormat="1" ht="15">
      <c r="A270" s="21"/>
      <c r="B270" s="21"/>
      <c r="C270" s="20"/>
      <c r="D270" s="21"/>
      <c r="E270" s="6"/>
      <c r="F270"/>
      <c r="G270" s="6"/>
      <c r="H270" s="6"/>
      <c r="I270" s="6"/>
      <c r="J270" s="6"/>
    </row>
    <row r="271" spans="1:10" s="9" customFormat="1" ht="15">
      <c r="A271" s="21"/>
      <c r="B271" s="21"/>
      <c r="C271" s="20"/>
      <c r="D271" s="21"/>
      <c r="E271" s="6"/>
      <c r="F271"/>
      <c r="G271" s="6"/>
      <c r="H271" s="6"/>
      <c r="I271" s="6"/>
      <c r="J271" s="6"/>
    </row>
    <row r="272" spans="1:10" s="9" customFormat="1" ht="15">
      <c r="A272" s="21"/>
      <c r="B272" s="21"/>
      <c r="C272" s="20"/>
      <c r="D272" s="21"/>
      <c r="E272" s="6"/>
      <c r="F272"/>
      <c r="G272" s="6"/>
      <c r="H272" s="6"/>
      <c r="I272" s="6"/>
      <c r="J272" s="6"/>
    </row>
    <row r="273" spans="1:10" s="9" customFormat="1" ht="15">
      <c r="A273" s="21"/>
      <c r="B273" s="21"/>
      <c r="C273" s="20"/>
      <c r="D273" s="21"/>
      <c r="E273" s="6"/>
      <c r="F273"/>
      <c r="G273" s="6"/>
      <c r="H273" s="6"/>
      <c r="I273" s="6"/>
      <c r="J273" s="6"/>
    </row>
    <row r="274" spans="1:10" s="9" customFormat="1" ht="15">
      <c r="A274" s="21"/>
      <c r="B274" s="21"/>
      <c r="C274" s="20"/>
      <c r="D274" s="21"/>
      <c r="E274" s="6"/>
      <c r="F274"/>
      <c r="G274" s="6"/>
      <c r="H274" s="6"/>
      <c r="I274" s="6"/>
      <c r="J274" s="6"/>
    </row>
    <row r="275" spans="1:10" s="9" customFormat="1" ht="15">
      <c r="A275" s="21"/>
      <c r="B275" s="21"/>
      <c r="C275" s="20"/>
      <c r="D275" s="21"/>
      <c r="E275" s="6"/>
      <c r="F275"/>
      <c r="G275" s="6"/>
      <c r="H275" s="6"/>
      <c r="I275" s="6"/>
      <c r="J275" s="6"/>
    </row>
    <row r="276" spans="1:10" s="9" customFormat="1" ht="15">
      <c r="A276" s="21"/>
      <c r="B276" s="21"/>
      <c r="C276" s="20"/>
      <c r="D276" s="21"/>
      <c r="E276" s="6"/>
      <c r="F276"/>
      <c r="G276" s="6"/>
      <c r="H276" s="6"/>
      <c r="I276" s="6"/>
      <c r="J276" s="6"/>
    </row>
    <row r="277" spans="1:10" s="9" customFormat="1" ht="15">
      <c r="A277" s="21"/>
      <c r="B277" s="21"/>
      <c r="C277" s="20"/>
      <c r="D277" s="21"/>
      <c r="E277" s="6"/>
      <c r="F277"/>
      <c r="G277" s="6"/>
      <c r="H277" s="6"/>
      <c r="I277" s="6"/>
      <c r="J277" s="6"/>
    </row>
    <row r="278" spans="1:10" s="9" customFormat="1" ht="15">
      <c r="A278" s="21"/>
      <c r="B278" s="21"/>
      <c r="C278" s="20"/>
      <c r="D278" s="21"/>
      <c r="E278" s="6"/>
      <c r="F278"/>
      <c r="G278" s="6"/>
      <c r="H278" s="6"/>
      <c r="I278" s="6"/>
      <c r="J278" s="6"/>
    </row>
    <row r="279" spans="1:10" s="9" customFormat="1" ht="15">
      <c r="A279" s="21"/>
      <c r="B279" s="21"/>
      <c r="C279" s="20"/>
      <c r="D279" s="21"/>
      <c r="E279" s="6"/>
      <c r="F279"/>
      <c r="G279" s="6"/>
      <c r="H279" s="6"/>
      <c r="I279" s="6"/>
      <c r="J279" s="6"/>
    </row>
    <row r="280" spans="1:10" s="9" customFormat="1" ht="15">
      <c r="A280" s="21"/>
      <c r="B280" s="21"/>
      <c r="C280" s="20"/>
      <c r="D280" s="21"/>
      <c r="E280" s="6"/>
      <c r="F280"/>
      <c r="G280" s="6"/>
      <c r="H280" s="6"/>
      <c r="I280" s="6"/>
      <c r="J280" s="6"/>
    </row>
    <row r="281" spans="1:10" s="9" customFormat="1" ht="15">
      <c r="A281" s="21"/>
      <c r="B281" s="21"/>
      <c r="C281" s="20"/>
      <c r="D281" s="21"/>
      <c r="E281" s="6"/>
      <c r="F281"/>
      <c r="G281" s="6"/>
      <c r="H281" s="6"/>
      <c r="I281" s="6"/>
      <c r="J281" s="6"/>
    </row>
    <row r="282" spans="1:10" s="9" customFormat="1" ht="15">
      <c r="A282" s="21"/>
      <c r="B282" s="21"/>
      <c r="C282" s="20"/>
      <c r="D282" s="21"/>
      <c r="E282" s="6"/>
      <c r="F282"/>
      <c r="G282" s="6"/>
      <c r="H282" s="6"/>
      <c r="I282" s="6"/>
      <c r="J282" s="6"/>
    </row>
    <row r="283" spans="1:10" s="9" customFormat="1" ht="15">
      <c r="A283" s="21"/>
      <c r="B283" s="21"/>
      <c r="C283" s="20"/>
      <c r="D283" s="21"/>
      <c r="E283" s="6"/>
      <c r="F283"/>
      <c r="G283" s="6"/>
      <c r="H283" s="6"/>
      <c r="I283" s="6"/>
      <c r="J283" s="6"/>
    </row>
    <row r="284" spans="1:10" s="9" customFormat="1" ht="15">
      <c r="A284" s="21"/>
      <c r="B284" s="21"/>
      <c r="C284" s="20"/>
      <c r="D284" s="21"/>
      <c r="E284" s="6"/>
      <c r="F284"/>
      <c r="G284" s="6"/>
      <c r="H284" s="6"/>
      <c r="I284" s="6"/>
      <c r="J284" s="6"/>
    </row>
    <row r="285" spans="1:10" s="9" customFormat="1" ht="15">
      <c r="A285" s="21"/>
      <c r="B285" s="21"/>
      <c r="C285" s="20"/>
      <c r="D285" s="21"/>
      <c r="E285" s="6"/>
      <c r="F285"/>
      <c r="G285" s="6"/>
      <c r="H285" s="6"/>
      <c r="I285" s="6"/>
      <c r="J285" s="6"/>
    </row>
    <row r="286" spans="1:10" s="9" customFormat="1" ht="15">
      <c r="A286" s="21"/>
      <c r="B286" s="21"/>
      <c r="C286" s="20"/>
      <c r="D286" s="21"/>
      <c r="E286" s="6"/>
      <c r="F286"/>
      <c r="G286" s="6"/>
      <c r="H286" s="6"/>
      <c r="I286" s="6"/>
      <c r="J286" s="6"/>
    </row>
    <row r="287" spans="1:10" s="9" customFormat="1" ht="15">
      <c r="A287" s="21"/>
      <c r="B287" s="21"/>
      <c r="C287" s="20"/>
      <c r="D287" s="21"/>
      <c r="E287" s="6"/>
      <c r="F287"/>
      <c r="G287" s="6"/>
      <c r="H287" s="6"/>
      <c r="I287" s="6"/>
      <c r="J287" s="6"/>
    </row>
    <row r="288" spans="1:10" s="9" customFormat="1" ht="15">
      <c r="A288" s="21"/>
      <c r="B288" s="21"/>
      <c r="C288" s="20"/>
      <c r="D288" s="21"/>
      <c r="E288" s="6"/>
      <c r="F288"/>
      <c r="G288" s="6"/>
      <c r="H288" s="6"/>
      <c r="I288" s="6"/>
      <c r="J288" s="6"/>
    </row>
    <row r="289" spans="1:10" s="9" customFormat="1" ht="15">
      <c r="A289" s="21"/>
      <c r="B289" s="21"/>
      <c r="C289" s="20"/>
      <c r="D289" s="21"/>
      <c r="E289" s="6"/>
      <c r="F289"/>
      <c r="G289" s="6"/>
      <c r="H289" s="6"/>
      <c r="I289" s="6"/>
      <c r="J289" s="6"/>
    </row>
    <row r="290" spans="1:10" s="9" customFormat="1" ht="15">
      <c r="A290" s="21"/>
      <c r="B290" s="21"/>
      <c r="C290" s="20"/>
      <c r="D290" s="21"/>
      <c r="E290" s="6"/>
      <c r="F290"/>
      <c r="G290" s="6"/>
      <c r="H290" s="6"/>
      <c r="I290" s="6"/>
      <c r="J290" s="6"/>
    </row>
    <row r="291" spans="1:10" s="9" customFormat="1" ht="15">
      <c r="A291" s="21"/>
      <c r="B291" s="21"/>
      <c r="C291" s="20"/>
      <c r="D291" s="21"/>
      <c r="E291" s="6"/>
      <c r="F291"/>
      <c r="G291" s="6"/>
      <c r="H291" s="6"/>
      <c r="I291" s="6"/>
      <c r="J291" s="6"/>
    </row>
    <row r="292" spans="1:10" s="9" customFormat="1" ht="15">
      <c r="A292" s="21"/>
      <c r="B292" s="21"/>
      <c r="C292" s="20"/>
      <c r="D292" s="21"/>
      <c r="E292" s="6"/>
      <c r="F292"/>
      <c r="G292" s="6"/>
      <c r="H292" s="6"/>
      <c r="I292" s="6"/>
      <c r="J292" s="6"/>
    </row>
    <row r="293" spans="1:10" s="9" customFormat="1" ht="15">
      <c r="A293" s="21"/>
      <c r="B293" s="21"/>
      <c r="C293" s="20"/>
      <c r="D293" s="21"/>
      <c r="E293" s="6"/>
      <c r="F293"/>
      <c r="G293" s="6"/>
      <c r="H293" s="6"/>
      <c r="I293" s="6"/>
      <c r="J293" s="6"/>
    </row>
    <row r="294" spans="1:10" s="9" customFormat="1" ht="15">
      <c r="A294" s="21"/>
      <c r="B294" s="21"/>
      <c r="C294" s="20"/>
      <c r="D294" s="21"/>
      <c r="E294" s="6"/>
      <c r="F294"/>
      <c r="G294" s="6"/>
      <c r="H294" s="6"/>
      <c r="I294" s="6"/>
      <c r="J294" s="6"/>
    </row>
    <row r="295" spans="1:10" s="9" customFormat="1" ht="15">
      <c r="A295" s="21"/>
      <c r="B295" s="21"/>
      <c r="C295" s="20"/>
      <c r="D295" s="21"/>
      <c r="E295" s="6"/>
      <c r="F295"/>
      <c r="G295" s="6"/>
      <c r="H295" s="6"/>
      <c r="I295" s="6"/>
      <c r="J295" s="6"/>
    </row>
    <row r="296" spans="1:10" s="9" customFormat="1" ht="15">
      <c r="A296" s="21"/>
      <c r="B296" s="21"/>
      <c r="C296" s="20"/>
      <c r="D296" s="21"/>
      <c r="E296" s="6"/>
      <c r="F296"/>
      <c r="G296" s="6"/>
      <c r="H296" s="6"/>
      <c r="I296" s="6"/>
      <c r="J296" s="6"/>
    </row>
    <row r="297" spans="1:10" s="9" customFormat="1" ht="15">
      <c r="A297" s="21"/>
      <c r="B297" s="21"/>
      <c r="C297" s="20"/>
      <c r="D297" s="21"/>
      <c r="E297" s="6"/>
      <c r="F297"/>
      <c r="G297" s="6"/>
      <c r="H297" s="6"/>
      <c r="I297" s="6"/>
      <c r="J297" s="6"/>
    </row>
    <row r="298" spans="1:10" s="9" customFormat="1" ht="15">
      <c r="A298" s="21"/>
      <c r="B298" s="21"/>
      <c r="C298" s="20"/>
      <c r="D298" s="21"/>
      <c r="E298" s="6"/>
      <c r="F298"/>
      <c r="G298" s="6"/>
      <c r="H298" s="6"/>
      <c r="I298" s="6"/>
      <c r="J298" s="6"/>
    </row>
    <row r="299" spans="1:10" s="9" customFormat="1" ht="15">
      <c r="A299" s="21"/>
      <c r="B299" s="21"/>
      <c r="C299" s="20"/>
      <c r="D299" s="21"/>
      <c r="E299" s="6"/>
      <c r="F299"/>
      <c r="G299" s="6"/>
      <c r="H299" s="6"/>
      <c r="I299" s="6"/>
      <c r="J299" s="6"/>
    </row>
    <row r="300" spans="1:10" s="9" customFormat="1" ht="15">
      <c r="A300" s="21"/>
      <c r="B300" s="21"/>
      <c r="C300" s="20"/>
      <c r="D300" s="21"/>
      <c r="E300" s="6"/>
      <c r="F300"/>
      <c r="G300" s="6"/>
      <c r="H300" s="6"/>
      <c r="I300" s="6"/>
      <c r="J300" s="6"/>
    </row>
    <row r="301" spans="1:10" s="9" customFormat="1" ht="15">
      <c r="A301" s="21"/>
      <c r="B301" s="21"/>
      <c r="C301" s="20"/>
      <c r="D301" s="21"/>
      <c r="E301" s="6"/>
      <c r="F301"/>
      <c r="G301" s="6"/>
      <c r="H301" s="6"/>
      <c r="I301" s="6"/>
      <c r="J301" s="6"/>
    </row>
    <row r="302" spans="1:10" s="9" customFormat="1" ht="15">
      <c r="A302" s="21"/>
      <c r="B302" s="21"/>
      <c r="C302" s="20"/>
      <c r="D302" s="21"/>
      <c r="E302" s="6"/>
      <c r="F302"/>
      <c r="G302" s="6"/>
      <c r="H302" s="6"/>
      <c r="I302" s="6"/>
      <c r="J302" s="6"/>
    </row>
    <row r="303" spans="1:10" s="9" customFormat="1" ht="15">
      <c r="A303" s="21"/>
      <c r="B303" s="21"/>
      <c r="C303" s="20"/>
      <c r="D303" s="21"/>
      <c r="E303" s="6"/>
      <c r="F303"/>
      <c r="G303" s="6"/>
      <c r="H303" s="6"/>
      <c r="I303" s="6"/>
      <c r="J303" s="6"/>
    </row>
    <row r="304" spans="1:10" ht="15">
      <c r="A304" s="21"/>
      <c r="B304" s="21"/>
      <c r="C304" s="20"/>
      <c r="D304" s="21"/>
      <c r="F304"/>
    </row>
    <row r="305" spans="1:6" ht="15">
      <c r="A305" s="21"/>
      <c r="B305" s="21"/>
      <c r="C305" s="20"/>
      <c r="D305" s="21"/>
      <c r="F305"/>
    </row>
    <row r="306" spans="1:6" ht="15">
      <c r="A306" s="21"/>
      <c r="B306" s="21"/>
      <c r="C306" s="20"/>
      <c r="D306" s="21"/>
      <c r="F306"/>
    </row>
    <row r="307" spans="1:6" ht="15">
      <c r="A307" s="21"/>
      <c r="B307" s="21"/>
      <c r="C307" s="20"/>
      <c r="D307" s="21"/>
      <c r="F307"/>
    </row>
    <row r="308" spans="1:6" ht="15">
      <c r="A308" s="21"/>
      <c r="B308" s="21"/>
      <c r="C308" s="20"/>
      <c r="D308" s="21"/>
      <c r="F308"/>
    </row>
    <row r="309" spans="1:6" ht="15">
      <c r="A309" s="21"/>
      <c r="B309" s="21"/>
      <c r="C309" s="20"/>
      <c r="D309" s="21"/>
      <c r="F309"/>
    </row>
    <row r="310" spans="1:6" ht="15">
      <c r="A310" s="21"/>
      <c r="B310" s="21"/>
      <c r="C310" s="20"/>
      <c r="D310" s="21"/>
      <c r="F310"/>
    </row>
    <row r="311" spans="1:6" ht="15">
      <c r="A311" s="21"/>
      <c r="B311" s="21"/>
      <c r="C311" s="20"/>
      <c r="D311" s="21"/>
      <c r="F311"/>
    </row>
    <row r="312" spans="1:6" ht="15">
      <c r="A312" s="21"/>
      <c r="B312" s="21"/>
      <c r="C312" s="20"/>
      <c r="D312" s="21"/>
      <c r="F312"/>
    </row>
    <row r="313" spans="1:6" ht="15">
      <c r="A313" s="21"/>
      <c r="B313" s="21"/>
      <c r="C313" s="20"/>
      <c r="D313" s="21"/>
      <c r="F313"/>
    </row>
    <row r="314" spans="1:6" ht="15">
      <c r="A314" s="21"/>
      <c r="B314" s="21"/>
      <c r="C314" s="20"/>
      <c r="D314" s="21"/>
      <c r="F314"/>
    </row>
    <row r="315" spans="1:6" ht="15">
      <c r="A315" s="21"/>
      <c r="B315" s="21"/>
      <c r="C315" s="20"/>
      <c r="D315" s="21"/>
      <c r="F315"/>
    </row>
    <row r="316" spans="1:6" ht="15">
      <c r="A316" s="21"/>
      <c r="B316" s="21"/>
      <c r="C316" s="20"/>
      <c r="D316" s="21"/>
      <c r="F316"/>
    </row>
    <row r="317" spans="1:6" ht="15">
      <c r="A317" s="21"/>
      <c r="B317" s="21"/>
      <c r="C317" s="20"/>
      <c r="D317" s="21"/>
      <c r="F317"/>
    </row>
    <row r="318" spans="1:6" ht="15">
      <c r="A318" s="21"/>
      <c r="B318" s="21"/>
      <c r="C318" s="20"/>
      <c r="D318" s="21"/>
      <c r="F318"/>
    </row>
    <row r="319" spans="1:6" ht="15">
      <c r="A319" s="21"/>
      <c r="B319" s="21"/>
      <c r="C319" s="20"/>
      <c r="D319" s="21"/>
      <c r="F319"/>
    </row>
    <row r="320" spans="1:6" ht="15">
      <c r="A320" s="21"/>
      <c r="B320" s="21"/>
      <c r="C320" s="20"/>
      <c r="D320" s="21"/>
      <c r="F320"/>
    </row>
    <row r="321" spans="1:6" ht="15">
      <c r="A321" s="21"/>
      <c r="B321" s="21"/>
      <c r="C321" s="20"/>
      <c r="D321" s="21"/>
      <c r="F321"/>
    </row>
    <row r="322" spans="1:6" ht="15">
      <c r="A322" s="21"/>
      <c r="B322" s="21"/>
      <c r="C322" s="20"/>
      <c r="D322" s="21"/>
      <c r="F322"/>
    </row>
    <row r="323" spans="1:6" ht="15">
      <c r="A323" s="21"/>
      <c r="B323" s="21"/>
      <c r="C323" s="20"/>
      <c r="D323" s="21"/>
      <c r="F323"/>
    </row>
    <row r="324" spans="1:6" ht="15">
      <c r="A324" s="21"/>
      <c r="B324" s="21"/>
      <c r="C324" s="20"/>
      <c r="D324" s="21"/>
      <c r="F324"/>
    </row>
    <row r="325" spans="1:6" ht="15">
      <c r="A325" s="21"/>
      <c r="B325" s="21"/>
      <c r="C325" s="20"/>
      <c r="D325" s="21"/>
      <c r="F325"/>
    </row>
    <row r="326" spans="1:6" ht="15">
      <c r="A326" s="21"/>
      <c r="B326" s="21"/>
      <c r="C326" s="20"/>
      <c r="D326" s="21"/>
      <c r="F326"/>
    </row>
    <row r="327" spans="1:6" ht="15">
      <c r="A327" s="21"/>
      <c r="B327" s="21"/>
      <c r="C327" s="20"/>
      <c r="D327" s="21"/>
      <c r="F327"/>
    </row>
    <row r="328" spans="1:6" ht="15">
      <c r="A328" s="21"/>
      <c r="B328" s="21"/>
      <c r="C328" s="20"/>
      <c r="D328" s="21"/>
      <c r="F328"/>
    </row>
    <row r="329" spans="1:6" ht="15">
      <c r="A329" s="21"/>
      <c r="B329" s="21"/>
      <c r="C329" s="20"/>
      <c r="D329" s="21"/>
      <c r="F329"/>
    </row>
    <row r="330" spans="1:6" ht="15">
      <c r="A330" s="21"/>
      <c r="B330" s="21"/>
      <c r="C330" s="20"/>
      <c r="D330" s="21"/>
      <c r="F330"/>
    </row>
    <row r="331" spans="1:6" ht="15">
      <c r="A331" s="21"/>
      <c r="B331" s="21"/>
      <c r="C331" s="20"/>
      <c r="D331" s="21"/>
      <c r="F331"/>
    </row>
    <row r="332" spans="1:6" ht="15">
      <c r="A332" s="21"/>
      <c r="B332" s="21"/>
      <c r="C332" s="20"/>
      <c r="D332" s="21"/>
      <c r="F332"/>
    </row>
    <row r="333" spans="1:6" ht="15">
      <c r="A333" s="21"/>
      <c r="B333" s="21"/>
      <c r="C333" s="20"/>
      <c r="D333" s="21"/>
      <c r="F333"/>
    </row>
    <row r="334" spans="1:6" ht="15">
      <c r="A334" s="21"/>
      <c r="B334" s="21"/>
      <c r="C334" s="20"/>
      <c r="D334" s="21"/>
      <c r="F334"/>
    </row>
    <row r="335" spans="1:6" ht="15">
      <c r="A335" s="21"/>
      <c r="B335" s="21"/>
      <c r="C335" s="20"/>
      <c r="D335" s="21"/>
      <c r="F335"/>
    </row>
    <row r="336" spans="1:6" ht="15">
      <c r="A336" s="21"/>
      <c r="B336" s="21"/>
      <c r="C336" s="20"/>
      <c r="D336" s="21"/>
      <c r="F336"/>
    </row>
    <row r="337" spans="1:6" ht="15">
      <c r="A337" s="21"/>
      <c r="B337" s="21"/>
      <c r="C337" s="20"/>
      <c r="D337" s="21"/>
      <c r="F337"/>
    </row>
    <row r="338" spans="1:6" ht="15">
      <c r="A338" s="21"/>
      <c r="B338" s="21"/>
      <c r="C338" s="20"/>
      <c r="D338" s="21"/>
      <c r="F338"/>
    </row>
    <row r="339" spans="1:6" ht="15">
      <c r="A339" s="21"/>
      <c r="B339" s="21"/>
      <c r="C339" s="20"/>
      <c r="D339" s="21"/>
      <c r="F339"/>
    </row>
    <row r="340" spans="1:6" ht="15">
      <c r="A340" s="21"/>
      <c r="B340" s="21"/>
      <c r="C340" s="20"/>
      <c r="D340" s="21"/>
      <c r="F340"/>
    </row>
    <row r="341" spans="1:6" ht="15">
      <c r="A341" s="21"/>
      <c r="B341" s="21"/>
      <c r="C341" s="20"/>
      <c r="D341" s="21"/>
      <c r="F341"/>
    </row>
    <row r="342" spans="1:6" ht="15">
      <c r="A342" s="21"/>
      <c r="B342" s="21"/>
      <c r="C342" s="20"/>
      <c r="D342" s="21"/>
      <c r="F342"/>
    </row>
    <row r="343" spans="1:6" ht="15">
      <c r="A343" s="21"/>
      <c r="B343" s="21"/>
      <c r="C343" s="20"/>
      <c r="D343" s="21"/>
      <c r="F343"/>
    </row>
    <row r="344" spans="1:6" ht="15">
      <c r="A344" s="21"/>
      <c r="B344" s="21"/>
      <c r="C344" s="20"/>
      <c r="D344" s="21"/>
      <c r="F344"/>
    </row>
    <row r="345" spans="1:6" ht="15">
      <c r="A345" s="21"/>
      <c r="B345" s="21"/>
      <c r="C345" s="20"/>
      <c r="D345" s="21"/>
      <c r="F345"/>
    </row>
    <row r="346" spans="1:6" ht="15">
      <c r="A346" s="21"/>
      <c r="B346" s="21"/>
      <c r="C346" s="20"/>
      <c r="D346" s="21"/>
      <c r="F346"/>
    </row>
    <row r="347" spans="1:6" ht="15">
      <c r="A347" s="21"/>
      <c r="B347" s="21"/>
      <c r="C347" s="20"/>
      <c r="D347" s="21"/>
      <c r="F347"/>
    </row>
    <row r="348" spans="1:6" ht="15">
      <c r="A348" s="21"/>
      <c r="B348" s="21"/>
      <c r="C348" s="20"/>
      <c r="D348" s="21"/>
      <c r="F348"/>
    </row>
    <row r="349" spans="1:6" ht="15">
      <c r="A349" s="21"/>
      <c r="B349" s="21"/>
      <c r="C349" s="20"/>
      <c r="D349" s="21"/>
      <c r="F349"/>
    </row>
    <row r="350" spans="1:6" ht="15">
      <c r="A350" s="21"/>
      <c r="B350" s="21"/>
      <c r="C350" s="20"/>
      <c r="D350" s="21"/>
      <c r="F350"/>
    </row>
    <row r="351" spans="1:6" ht="15">
      <c r="A351" s="21"/>
      <c r="B351" s="21"/>
      <c r="C351" s="20"/>
      <c r="D351" s="21"/>
      <c r="F351"/>
    </row>
    <row r="352" spans="1:6" ht="15">
      <c r="A352" s="21"/>
      <c r="B352" s="21"/>
      <c r="C352" s="20"/>
      <c r="D352" s="21"/>
      <c r="F352"/>
    </row>
    <row r="353" spans="1:6" ht="15">
      <c r="A353" s="21"/>
      <c r="B353" s="21"/>
      <c r="C353" s="20"/>
      <c r="D353" s="21"/>
      <c r="F353"/>
    </row>
    <row r="354" spans="1:6" ht="15">
      <c r="A354" s="21"/>
      <c r="B354" s="21"/>
      <c r="C354" s="20"/>
      <c r="D354" s="21"/>
      <c r="F354"/>
    </row>
    <row r="355" spans="1:6" ht="15">
      <c r="A355" s="21"/>
      <c r="B355" s="21"/>
      <c r="C355" s="20"/>
      <c r="D355" s="21"/>
      <c r="F355"/>
    </row>
    <row r="356" spans="1:6" ht="15">
      <c r="A356" s="21"/>
      <c r="B356" s="21"/>
      <c r="C356" s="20"/>
      <c r="D356" s="21"/>
      <c r="F356"/>
    </row>
    <row r="357" spans="1:6" ht="15">
      <c r="A357" s="21"/>
      <c r="B357" s="21"/>
      <c r="C357" s="20"/>
      <c r="D357" s="21"/>
      <c r="F357"/>
    </row>
    <row r="358" spans="1:6" ht="15">
      <c r="A358" s="21"/>
      <c r="B358" s="21"/>
      <c r="C358" s="20"/>
      <c r="D358" s="21"/>
      <c r="F358"/>
    </row>
    <row r="359" spans="1:6" ht="15">
      <c r="A359" s="21"/>
      <c r="B359" s="21"/>
      <c r="C359" s="20"/>
      <c r="D359" s="21"/>
      <c r="F359"/>
    </row>
    <row r="360" spans="1:6" ht="15">
      <c r="A360" s="21"/>
      <c r="B360" s="21"/>
      <c r="C360" s="20"/>
      <c r="D360" s="21"/>
      <c r="F360"/>
    </row>
    <row r="361" spans="1:6" ht="15">
      <c r="A361" s="21"/>
      <c r="B361" s="21"/>
      <c r="C361" s="20"/>
      <c r="D361" s="21"/>
      <c r="F361"/>
    </row>
    <row r="362" spans="1:6" ht="15">
      <c r="A362" s="21"/>
      <c r="B362" s="21"/>
      <c r="C362" s="20"/>
      <c r="D362" s="21"/>
      <c r="F362"/>
    </row>
    <row r="363" spans="1:6" ht="15">
      <c r="A363" s="21"/>
      <c r="B363" s="21"/>
      <c r="C363" s="20"/>
      <c r="D363" s="21"/>
      <c r="F363"/>
    </row>
    <row r="364" spans="1:6" ht="15">
      <c r="A364" s="21"/>
      <c r="B364" s="21"/>
      <c r="C364" s="20"/>
      <c r="D364" s="21"/>
      <c r="F364"/>
    </row>
    <row r="365" spans="1:6" ht="15">
      <c r="A365" s="21"/>
      <c r="B365" s="21"/>
      <c r="C365" s="20"/>
      <c r="D365" s="21"/>
      <c r="F365"/>
    </row>
    <row r="366" spans="1:6" ht="15">
      <c r="A366" s="21"/>
      <c r="B366" s="21"/>
      <c r="C366" s="20"/>
      <c r="D366" s="21"/>
      <c r="F366"/>
    </row>
    <row r="367" spans="1:6" ht="15">
      <c r="A367" s="21"/>
      <c r="B367" s="21"/>
      <c r="C367" s="20"/>
      <c r="D367" s="21"/>
      <c r="F367"/>
    </row>
    <row r="368" spans="1:6" ht="15">
      <c r="A368" s="21"/>
      <c r="B368" s="21"/>
      <c r="C368" s="20"/>
      <c r="D368" s="21"/>
      <c r="F368"/>
    </row>
    <row r="369" spans="1:6" ht="15">
      <c r="A369" s="21"/>
      <c r="B369" s="21"/>
      <c r="C369" s="20"/>
      <c r="D369" s="21"/>
      <c r="F369"/>
    </row>
    <row r="370" spans="1:6" ht="15">
      <c r="A370" s="21"/>
      <c r="B370" s="21"/>
      <c r="C370" s="20"/>
      <c r="D370" s="21"/>
      <c r="F370"/>
    </row>
    <row r="371" spans="1:6" ht="15">
      <c r="A371" s="21"/>
      <c r="B371" s="21"/>
      <c r="C371" s="20"/>
      <c r="D371" s="21"/>
      <c r="F371"/>
    </row>
    <row r="372" spans="1:6" ht="15">
      <c r="A372" s="21"/>
      <c r="B372" s="21"/>
      <c r="C372" s="20"/>
      <c r="D372" s="21"/>
      <c r="F372"/>
    </row>
    <row r="373" spans="1:6" ht="15">
      <c r="A373" s="21"/>
      <c r="B373" s="21"/>
      <c r="C373" s="20"/>
      <c r="D373" s="21"/>
      <c r="F373"/>
    </row>
    <row r="374" spans="1:6" ht="15">
      <c r="A374" s="21"/>
      <c r="B374" s="21"/>
      <c r="C374" s="20"/>
      <c r="D374" s="21"/>
      <c r="F374"/>
    </row>
    <row r="375" spans="1:6" ht="15">
      <c r="A375" s="21"/>
      <c r="B375" s="21"/>
      <c r="C375" s="20"/>
      <c r="D375" s="21"/>
      <c r="F375"/>
    </row>
    <row r="376" spans="1:6" ht="15">
      <c r="A376" s="21"/>
      <c r="B376" s="21"/>
      <c r="C376" s="20"/>
      <c r="D376" s="21"/>
      <c r="F376"/>
    </row>
    <row r="377" spans="1:6" ht="15">
      <c r="A377" s="21"/>
      <c r="B377" s="21"/>
      <c r="C377" s="20"/>
      <c r="D377" s="21"/>
      <c r="F377"/>
    </row>
    <row r="378" spans="1:6" ht="15">
      <c r="A378" s="21"/>
      <c r="B378" s="21"/>
      <c r="C378" s="20"/>
      <c r="D378" s="21"/>
      <c r="F378"/>
    </row>
    <row r="379" spans="1:6" ht="15">
      <c r="A379" s="21"/>
      <c r="B379" s="21"/>
      <c r="C379" s="20"/>
      <c r="D379" s="21"/>
      <c r="F379"/>
    </row>
    <row r="380" spans="1:6" ht="15">
      <c r="A380" s="21"/>
      <c r="B380" s="21"/>
      <c r="C380" s="20"/>
      <c r="D380" s="21"/>
      <c r="F380"/>
    </row>
    <row r="381" spans="1:6" ht="15">
      <c r="A381" s="21"/>
      <c r="B381" s="21"/>
      <c r="C381" s="20"/>
      <c r="D381" s="21"/>
      <c r="F381"/>
    </row>
    <row r="382" spans="1:6" ht="15">
      <c r="A382" s="21"/>
      <c r="B382" s="21"/>
      <c r="C382" s="20"/>
      <c r="D382" s="21"/>
      <c r="F382"/>
    </row>
    <row r="383" spans="1:6" ht="15">
      <c r="A383" s="21"/>
      <c r="B383" s="21"/>
      <c r="C383" s="20"/>
      <c r="D383" s="21"/>
      <c r="F383"/>
    </row>
    <row r="384" spans="1:6" ht="15">
      <c r="A384" s="21"/>
      <c r="B384" s="21"/>
      <c r="C384" s="20"/>
      <c r="D384" s="21"/>
      <c r="F384"/>
    </row>
    <row r="385" spans="1:6" ht="15">
      <c r="A385" s="21"/>
      <c r="B385" s="21"/>
      <c r="C385" s="20"/>
      <c r="D385" s="21"/>
      <c r="F385"/>
    </row>
    <row r="386" spans="1:6" ht="15">
      <c r="A386" s="21"/>
      <c r="B386" s="21"/>
      <c r="C386" s="20"/>
      <c r="D386" s="21"/>
      <c r="F386"/>
    </row>
    <row r="387" spans="1:6" ht="15">
      <c r="A387" s="21"/>
      <c r="B387" s="21"/>
      <c r="C387" s="20"/>
      <c r="D387" s="21"/>
      <c r="F387"/>
    </row>
    <row r="388" spans="1:6" ht="15">
      <c r="A388" s="21"/>
      <c r="B388" s="21"/>
      <c r="C388" s="20"/>
      <c r="D388" s="21"/>
      <c r="F388"/>
    </row>
    <row r="389" spans="1:6" ht="15">
      <c r="A389" s="21"/>
      <c r="B389" s="21"/>
      <c r="C389" s="20"/>
      <c r="D389" s="21"/>
      <c r="F389"/>
    </row>
    <row r="390" spans="1:6" ht="15">
      <c r="A390" s="21"/>
      <c r="B390" s="21"/>
      <c r="C390" s="20"/>
      <c r="D390" s="21"/>
      <c r="F390"/>
    </row>
    <row r="391" spans="1:6" ht="15">
      <c r="A391" s="21"/>
      <c r="B391" s="21"/>
      <c r="C391" s="20"/>
      <c r="D391" s="21"/>
      <c r="F391"/>
    </row>
    <row r="392" spans="1:6" ht="15">
      <c r="A392" s="21"/>
      <c r="B392" s="21"/>
      <c r="C392" s="20"/>
      <c r="D392" s="21"/>
      <c r="F392"/>
    </row>
    <row r="393" spans="1:6" ht="15">
      <c r="A393" s="21"/>
      <c r="B393" s="21"/>
      <c r="C393" s="20"/>
      <c r="D393" s="21"/>
      <c r="F393"/>
    </row>
    <row r="394" spans="1:6" ht="15">
      <c r="A394" s="21"/>
      <c r="B394" s="21"/>
      <c r="C394" s="20"/>
      <c r="D394" s="21"/>
      <c r="F394"/>
    </row>
    <row r="395" spans="1:6" ht="15">
      <c r="A395" s="21"/>
      <c r="B395" s="21"/>
      <c r="C395" s="20"/>
      <c r="D395" s="21"/>
      <c r="F395"/>
    </row>
    <row r="396" spans="1:6" ht="15">
      <c r="A396" s="21"/>
      <c r="B396" s="21"/>
      <c r="C396" s="20"/>
      <c r="D396" s="21"/>
      <c r="F396"/>
    </row>
    <row r="397" spans="1:6" ht="15">
      <c r="A397" s="21"/>
      <c r="B397" s="21"/>
      <c r="C397" s="20"/>
      <c r="D397" s="21"/>
      <c r="F397"/>
    </row>
    <row r="398" spans="1:6" ht="15">
      <c r="A398" s="21"/>
      <c r="B398" s="21"/>
      <c r="C398" s="20"/>
      <c r="D398" s="21"/>
      <c r="F398"/>
    </row>
    <row r="399" spans="1:6" ht="15">
      <c r="A399" s="21"/>
      <c r="B399" s="21"/>
      <c r="C399" s="20"/>
      <c r="D399" s="21"/>
      <c r="F399"/>
    </row>
    <row r="400" spans="1:6" ht="15">
      <c r="A400" s="21"/>
      <c r="B400" s="21"/>
      <c r="C400" s="20"/>
      <c r="D400" s="21"/>
      <c r="F400"/>
    </row>
    <row r="401" spans="1:6" ht="15">
      <c r="A401" s="21"/>
      <c r="B401" s="21"/>
      <c r="C401" s="20"/>
      <c r="D401" s="21"/>
      <c r="F401"/>
    </row>
    <row r="402" spans="1:6" ht="15">
      <c r="A402" s="21"/>
      <c r="B402" s="21"/>
      <c r="C402" s="20"/>
      <c r="D402" s="21"/>
      <c r="F402"/>
    </row>
    <row r="403" spans="1:6" ht="15">
      <c r="A403" s="21"/>
      <c r="B403" s="21"/>
      <c r="C403" s="20"/>
      <c r="D403" s="21"/>
      <c r="F403"/>
    </row>
    <row r="404" spans="1:6" ht="15">
      <c r="A404" s="21"/>
      <c r="B404" s="21"/>
      <c r="C404" s="20"/>
      <c r="D404" s="21"/>
      <c r="F404"/>
    </row>
    <row r="405" spans="1:6" ht="15">
      <c r="A405" s="21"/>
      <c r="B405" s="21"/>
      <c r="C405" s="20"/>
      <c r="D405" s="21"/>
      <c r="F405"/>
    </row>
    <row r="406" spans="1:6" ht="15">
      <c r="A406" s="21"/>
      <c r="B406" s="21"/>
      <c r="C406" s="20"/>
      <c r="D406" s="21"/>
      <c r="F406"/>
    </row>
    <row r="407" spans="1:6" ht="15">
      <c r="A407" s="21"/>
      <c r="B407" s="21"/>
      <c r="C407" s="20"/>
      <c r="D407" s="21"/>
      <c r="F407"/>
    </row>
    <row r="408" spans="1:6" ht="15">
      <c r="A408" s="21"/>
      <c r="B408" s="21"/>
      <c r="C408" s="20"/>
      <c r="D408" s="21"/>
      <c r="F408"/>
    </row>
    <row r="409" spans="1:6" ht="15">
      <c r="A409" s="21"/>
      <c r="B409" s="21"/>
      <c r="C409" s="20"/>
      <c r="D409" s="21"/>
      <c r="F409"/>
    </row>
    <row r="410" spans="1:6" ht="15">
      <c r="A410" s="21"/>
      <c r="B410" s="21"/>
      <c r="C410" s="20"/>
      <c r="D410" s="21"/>
      <c r="F410"/>
    </row>
    <row r="411" spans="1:6" ht="15">
      <c r="A411" s="21"/>
      <c r="B411" s="21"/>
      <c r="C411" s="20"/>
      <c r="D411" s="21"/>
      <c r="F411"/>
    </row>
    <row r="412" spans="1:6" ht="15">
      <c r="A412" s="21"/>
      <c r="B412" s="21"/>
      <c r="C412" s="20"/>
      <c r="D412" s="21"/>
      <c r="F412"/>
    </row>
    <row r="413" spans="1:6" ht="15">
      <c r="A413" s="21"/>
      <c r="B413" s="21"/>
      <c r="C413" s="20"/>
      <c r="D413" s="21"/>
      <c r="F413"/>
    </row>
    <row r="414" spans="1:6" ht="15">
      <c r="A414" s="21"/>
      <c r="B414" s="21"/>
      <c r="C414" s="20"/>
      <c r="D414" s="21"/>
      <c r="F414"/>
    </row>
    <row r="415" spans="1:6" ht="15">
      <c r="A415" s="21"/>
      <c r="B415" s="21"/>
      <c r="C415" s="20"/>
      <c r="D415" s="21"/>
      <c r="F415"/>
    </row>
    <row r="416" spans="1:6" ht="15">
      <c r="A416" s="21"/>
      <c r="B416" s="21"/>
      <c r="C416" s="20"/>
      <c r="D416" s="21"/>
      <c r="F416"/>
    </row>
    <row r="417" spans="1:6" ht="15">
      <c r="A417" s="21"/>
      <c r="B417" s="21"/>
      <c r="C417" s="20"/>
      <c r="D417" s="21"/>
      <c r="F417"/>
    </row>
    <row r="418" spans="1:6" ht="15">
      <c r="A418" s="21"/>
      <c r="B418" s="21"/>
      <c r="C418" s="20"/>
      <c r="D418" s="21"/>
      <c r="F418"/>
    </row>
    <row r="419" spans="1:6" ht="15">
      <c r="A419" s="21"/>
      <c r="B419" s="21"/>
      <c r="C419" s="20"/>
      <c r="D419" s="21"/>
      <c r="F419"/>
    </row>
    <row r="420" spans="1:6" ht="15">
      <c r="A420" s="21"/>
      <c r="B420" s="21"/>
      <c r="C420" s="20"/>
      <c r="D420" s="21"/>
      <c r="F420"/>
    </row>
    <row r="421" spans="1:6" ht="15">
      <c r="A421" s="21"/>
      <c r="B421" s="21"/>
      <c r="C421" s="20"/>
      <c r="D421" s="21"/>
      <c r="F421"/>
    </row>
    <row r="422" spans="1:6" ht="15">
      <c r="A422" s="21"/>
      <c r="B422" s="21"/>
      <c r="C422" s="20"/>
      <c r="D422" s="21"/>
      <c r="F422"/>
    </row>
    <row r="423" spans="1:6" ht="15">
      <c r="A423" s="21"/>
      <c r="B423" s="21"/>
      <c r="C423" s="20"/>
      <c r="D423" s="21"/>
      <c r="F423"/>
    </row>
    <row r="424" spans="1:6" ht="15">
      <c r="A424" s="21"/>
      <c r="B424" s="21"/>
      <c r="C424" s="20"/>
      <c r="D424" s="21"/>
      <c r="F424"/>
    </row>
    <row r="425" spans="1:6" ht="15">
      <c r="A425" s="21"/>
      <c r="B425" s="21"/>
      <c r="C425" s="20"/>
      <c r="D425" s="21"/>
      <c r="F425"/>
    </row>
    <row r="426" spans="1:6" ht="15">
      <c r="A426" s="21"/>
      <c r="B426" s="21"/>
      <c r="C426" s="20"/>
      <c r="D426" s="21"/>
      <c r="F426"/>
    </row>
    <row r="427" spans="1:6" ht="15">
      <c r="A427" s="21"/>
      <c r="B427" s="21"/>
      <c r="C427" s="20"/>
      <c r="D427" s="21"/>
      <c r="F427"/>
    </row>
    <row r="428" spans="1:6" ht="15">
      <c r="A428" s="21"/>
      <c r="B428" s="21"/>
      <c r="C428" s="20"/>
      <c r="D428" s="21"/>
      <c r="F428"/>
    </row>
    <row r="429" spans="1:6" ht="15">
      <c r="A429" s="21"/>
      <c r="B429" s="21"/>
      <c r="C429" s="20"/>
      <c r="D429" s="21"/>
      <c r="F429"/>
    </row>
    <row r="430" spans="1:6" ht="15">
      <c r="A430" s="21"/>
      <c r="B430" s="21"/>
      <c r="C430" s="20"/>
      <c r="D430" s="21"/>
      <c r="F430"/>
    </row>
    <row r="431" spans="1:6" ht="15">
      <c r="A431" s="21"/>
      <c r="B431" s="21"/>
      <c r="C431" s="20"/>
      <c r="D431" s="21"/>
      <c r="F431"/>
    </row>
    <row r="432" spans="1:6" ht="15">
      <c r="A432" s="21"/>
      <c r="B432" s="21"/>
      <c r="C432" s="20"/>
      <c r="D432" s="21"/>
      <c r="F432"/>
    </row>
    <row r="433" spans="1:6" ht="15">
      <c r="A433" s="21"/>
      <c r="B433" s="21"/>
      <c r="C433" s="20"/>
      <c r="D433" s="21"/>
      <c r="F433"/>
    </row>
    <row r="434" spans="1:6" ht="15">
      <c r="A434" s="21"/>
      <c r="B434" s="21"/>
      <c r="C434" s="20"/>
      <c r="D434" s="21"/>
      <c r="F434"/>
    </row>
    <row r="435" spans="1:6" ht="15">
      <c r="A435" s="21"/>
      <c r="B435" s="21"/>
      <c r="C435" s="20"/>
      <c r="D435" s="21"/>
      <c r="F435"/>
    </row>
    <row r="436" spans="1:6" ht="15">
      <c r="A436" s="21"/>
      <c r="B436" s="21"/>
      <c r="C436" s="20"/>
      <c r="D436" s="21"/>
      <c r="F436"/>
    </row>
    <row r="437" spans="1:6" ht="15">
      <c r="A437" s="21"/>
      <c r="B437" s="21"/>
      <c r="C437" s="20"/>
      <c r="D437" s="21"/>
      <c r="F437"/>
    </row>
    <row r="438" spans="1:6" ht="15">
      <c r="A438" s="21"/>
      <c r="B438" s="21"/>
      <c r="C438" s="20"/>
      <c r="D438" s="21"/>
      <c r="F438"/>
    </row>
    <row r="439" spans="1:6" ht="15">
      <c r="A439" s="21"/>
      <c r="B439" s="21"/>
      <c r="C439" s="20"/>
      <c r="D439" s="21"/>
      <c r="F439"/>
    </row>
    <row r="440" spans="1:6" ht="15">
      <c r="A440" s="21"/>
      <c r="B440" s="21"/>
      <c r="C440" s="20"/>
      <c r="D440" s="21"/>
      <c r="F440"/>
    </row>
    <row r="441" spans="1:6" ht="15">
      <c r="A441" s="21"/>
      <c r="B441" s="21"/>
      <c r="C441" s="20"/>
      <c r="D441" s="21"/>
      <c r="F441"/>
    </row>
    <row r="442" spans="1:6" ht="15">
      <c r="A442" s="21"/>
      <c r="B442" s="21"/>
      <c r="C442" s="20"/>
      <c r="D442" s="21"/>
      <c r="F442"/>
    </row>
    <row r="443" spans="1:6" ht="15">
      <c r="A443" s="21"/>
      <c r="B443" s="21"/>
      <c r="C443" s="20"/>
      <c r="D443" s="21"/>
      <c r="F443"/>
    </row>
    <row r="444" spans="1:6" ht="15">
      <c r="A444" s="21"/>
      <c r="B444" s="21"/>
      <c r="C444" s="20"/>
      <c r="D444" s="21"/>
      <c r="F444"/>
    </row>
    <row r="445" spans="1:6" ht="15">
      <c r="A445" s="21"/>
      <c r="B445" s="21"/>
      <c r="C445" s="20"/>
      <c r="D445" s="21"/>
      <c r="F445"/>
    </row>
    <row r="446" spans="1:6" ht="15">
      <c r="A446" s="21"/>
      <c r="B446" s="21"/>
      <c r="C446" s="20"/>
      <c r="D446" s="21"/>
      <c r="F446"/>
    </row>
    <row r="447" spans="1:6" ht="15">
      <c r="A447" s="21"/>
      <c r="B447" s="21"/>
      <c r="C447" s="20"/>
      <c r="D447" s="21"/>
      <c r="F447"/>
    </row>
    <row r="448" spans="1:6" ht="15">
      <c r="A448" s="21"/>
      <c r="B448" s="21"/>
      <c r="C448" s="20"/>
      <c r="D448" s="21"/>
      <c r="F448"/>
    </row>
    <row r="449" spans="1:6" ht="15">
      <c r="A449" s="21"/>
      <c r="B449" s="21"/>
      <c r="C449" s="20"/>
      <c r="D449" s="21"/>
      <c r="F449"/>
    </row>
    <row r="450" spans="1:6" ht="15">
      <c r="A450" s="21"/>
      <c r="B450" s="21"/>
      <c r="C450" s="20"/>
      <c r="D450" s="21"/>
      <c r="F450"/>
    </row>
    <row r="451" spans="1:6" ht="15">
      <c r="A451" s="21"/>
      <c r="B451" s="21"/>
      <c r="C451" s="20"/>
      <c r="D451" s="21"/>
      <c r="F451"/>
    </row>
    <row r="452" spans="1:6" ht="15">
      <c r="A452" s="21"/>
      <c r="B452" s="21"/>
      <c r="C452" s="20"/>
      <c r="D452" s="21"/>
      <c r="F452"/>
    </row>
    <row r="453" spans="1:6" ht="15">
      <c r="A453" s="21"/>
      <c r="B453" s="21"/>
      <c r="C453" s="20"/>
      <c r="D453" s="21"/>
      <c r="F453"/>
    </row>
    <row r="454" spans="1:6" ht="15">
      <c r="A454" s="21"/>
      <c r="B454" s="21"/>
      <c r="C454" s="20"/>
      <c r="D454" s="21"/>
      <c r="F454"/>
    </row>
    <row r="455" spans="1:6" ht="15">
      <c r="A455" s="21"/>
      <c r="B455" s="21"/>
      <c r="C455" s="20"/>
      <c r="D455" s="21"/>
      <c r="F455"/>
    </row>
    <row r="456" spans="1:6" ht="15">
      <c r="A456" s="21"/>
      <c r="B456" s="21"/>
      <c r="C456" s="20"/>
      <c r="D456" s="21"/>
      <c r="F456"/>
    </row>
    <row r="457" spans="1:6" ht="15">
      <c r="A457" s="21"/>
      <c r="B457" s="21"/>
      <c r="C457" s="20"/>
      <c r="D457" s="21"/>
      <c r="F457"/>
    </row>
    <row r="458" spans="1:6" ht="15">
      <c r="A458" s="21"/>
      <c r="B458" s="21"/>
      <c r="C458" s="20"/>
      <c r="D458" s="21"/>
      <c r="F458"/>
    </row>
    <row r="459" spans="1:6" ht="15">
      <c r="A459" s="21"/>
      <c r="B459" s="21"/>
      <c r="C459" s="20"/>
      <c r="D459" s="21"/>
      <c r="F459"/>
    </row>
    <row r="460" spans="1:6" ht="15">
      <c r="A460" s="21"/>
      <c r="B460" s="21"/>
      <c r="C460" s="20"/>
      <c r="D460" s="21"/>
      <c r="F460"/>
    </row>
    <row r="461" spans="1:6" ht="15">
      <c r="A461" s="21"/>
      <c r="B461" s="21"/>
      <c r="C461" s="20"/>
      <c r="D461" s="21"/>
      <c r="F461"/>
    </row>
    <row r="462" spans="1:6" ht="15">
      <c r="A462" s="21"/>
      <c r="B462" s="21"/>
      <c r="C462" s="20"/>
      <c r="D462" s="21"/>
      <c r="F462"/>
    </row>
    <row r="463" spans="1:6" ht="15">
      <c r="A463" s="21"/>
      <c r="B463" s="21"/>
      <c r="C463" s="20"/>
      <c r="D463" s="21"/>
      <c r="F463"/>
    </row>
    <row r="464" spans="1:6" ht="15">
      <c r="A464" s="21"/>
      <c r="B464" s="21"/>
      <c r="C464" s="20"/>
      <c r="D464" s="21"/>
      <c r="F464"/>
    </row>
    <row r="465" spans="1:10" ht="15">
      <c r="A465" s="21"/>
      <c r="B465" s="21"/>
      <c r="C465" s="20"/>
      <c r="D465" s="21"/>
      <c r="F465"/>
    </row>
    <row r="466" spans="1:10" ht="15">
      <c r="A466" s="21"/>
      <c r="B466" s="21"/>
      <c r="C466" s="20"/>
      <c r="D466" s="21"/>
      <c r="F466"/>
    </row>
    <row r="467" spans="1:10" ht="15">
      <c r="A467" s="21"/>
      <c r="B467" s="21"/>
      <c r="C467" s="20"/>
      <c r="D467" s="21"/>
      <c r="F467"/>
    </row>
    <row r="468" spans="1:10" s="9" customFormat="1" ht="15">
      <c r="A468" s="21"/>
      <c r="B468" s="21"/>
      <c r="C468" s="20"/>
      <c r="D468" s="21"/>
      <c r="E468" s="6"/>
      <c r="F468"/>
      <c r="G468" s="6"/>
      <c r="H468" s="6"/>
      <c r="I468" s="6"/>
      <c r="J468" s="6"/>
    </row>
    <row r="469" spans="1:10" s="9" customFormat="1" ht="15">
      <c r="A469" s="21"/>
      <c r="B469" s="21"/>
      <c r="C469" s="20"/>
      <c r="D469" s="21"/>
      <c r="E469" s="6"/>
      <c r="F469"/>
      <c r="G469" s="6"/>
      <c r="H469" s="6"/>
      <c r="I469" s="6"/>
      <c r="J469" s="6"/>
    </row>
    <row r="470" spans="1:10" s="9" customFormat="1" ht="15">
      <c r="A470" s="21"/>
      <c r="B470" s="21"/>
      <c r="C470" s="20"/>
      <c r="D470" s="21"/>
      <c r="E470" s="6"/>
      <c r="F470"/>
      <c r="G470" s="6"/>
      <c r="H470" s="6"/>
      <c r="I470" s="6"/>
      <c r="J470" s="6"/>
    </row>
    <row r="471" spans="1:10" s="9" customFormat="1" ht="15">
      <c r="A471" s="21"/>
      <c r="B471" s="21"/>
      <c r="C471" s="20"/>
      <c r="D471" s="21"/>
      <c r="E471" s="6"/>
      <c r="F471"/>
      <c r="G471" s="6"/>
      <c r="H471" s="6"/>
      <c r="I471" s="6"/>
      <c r="J471" s="6"/>
    </row>
    <row r="472" spans="1:10" s="9" customFormat="1" ht="15">
      <c r="A472" s="21"/>
      <c r="B472" s="21"/>
      <c r="C472" s="20"/>
      <c r="D472" s="21"/>
      <c r="E472" s="6"/>
      <c r="F472"/>
      <c r="G472" s="6"/>
      <c r="H472" s="6"/>
      <c r="I472" s="6"/>
      <c r="J472" s="6"/>
    </row>
    <row r="473" spans="1:10" s="9" customFormat="1" ht="15">
      <c r="A473" s="21"/>
      <c r="B473" s="21"/>
      <c r="C473" s="20"/>
      <c r="D473" s="21"/>
      <c r="E473" s="6"/>
      <c r="F473"/>
      <c r="G473" s="6"/>
      <c r="H473" s="6"/>
      <c r="I473" s="6"/>
      <c r="J473" s="6"/>
    </row>
    <row r="474" spans="1:10" s="9" customFormat="1" ht="15">
      <c r="A474" s="21"/>
      <c r="B474" s="21"/>
      <c r="C474" s="20"/>
      <c r="D474" s="21"/>
      <c r="E474" s="6"/>
      <c r="F474"/>
      <c r="G474" s="6"/>
      <c r="H474" s="6"/>
      <c r="I474" s="6"/>
      <c r="J474" s="6"/>
    </row>
    <row r="475" spans="1:10" s="9" customFormat="1" ht="15">
      <c r="A475" s="21"/>
      <c r="B475" s="21"/>
      <c r="C475" s="20"/>
      <c r="D475" s="21"/>
      <c r="E475" s="6"/>
      <c r="F475"/>
      <c r="G475" s="6"/>
      <c r="H475" s="6"/>
      <c r="I475" s="6"/>
      <c r="J475" s="6"/>
    </row>
    <row r="476" spans="1:10" s="9" customFormat="1" ht="15">
      <c r="A476" s="21"/>
      <c r="B476" s="21"/>
      <c r="C476" s="20"/>
      <c r="D476" s="21"/>
      <c r="E476" s="6"/>
      <c r="F476"/>
      <c r="G476" s="6"/>
      <c r="H476" s="6"/>
      <c r="I476" s="6"/>
      <c r="J476" s="6"/>
    </row>
    <row r="477" spans="1:10" s="9" customFormat="1" ht="15">
      <c r="A477" s="21"/>
      <c r="B477" s="21"/>
      <c r="C477" s="20"/>
      <c r="D477" s="21"/>
      <c r="E477" s="6"/>
      <c r="F477"/>
      <c r="G477" s="6"/>
      <c r="H477" s="6"/>
      <c r="I477" s="6"/>
      <c r="J477" s="6"/>
    </row>
    <row r="478" spans="1:10" s="9" customFormat="1" ht="15">
      <c r="A478" s="21"/>
      <c r="B478" s="21"/>
      <c r="C478" s="20"/>
      <c r="D478" s="21"/>
      <c r="E478" s="6"/>
      <c r="F478"/>
      <c r="G478" s="6"/>
      <c r="H478" s="6"/>
      <c r="I478" s="6"/>
      <c r="J478" s="6"/>
    </row>
    <row r="479" spans="1:10" s="9" customFormat="1" ht="15">
      <c r="A479" s="21"/>
      <c r="B479" s="21"/>
      <c r="C479" s="20"/>
      <c r="D479" s="21"/>
      <c r="E479" s="6"/>
      <c r="F479"/>
      <c r="G479" s="6"/>
      <c r="H479" s="6"/>
      <c r="I479" s="6"/>
      <c r="J479" s="6"/>
    </row>
    <row r="480" spans="1:10" s="9" customFormat="1" ht="15">
      <c r="A480" s="21"/>
      <c r="B480" s="21"/>
      <c r="C480" s="20"/>
      <c r="D480" s="21"/>
      <c r="E480" s="6"/>
      <c r="F480"/>
      <c r="G480" s="6"/>
      <c r="H480" s="6"/>
      <c r="I480" s="6"/>
      <c r="J480" s="6"/>
    </row>
    <row r="481" spans="1:10" s="9" customFormat="1" ht="15">
      <c r="A481" s="21"/>
      <c r="B481" s="21"/>
      <c r="C481" s="20"/>
      <c r="D481" s="21"/>
      <c r="E481" s="6"/>
      <c r="F481"/>
      <c r="G481" s="6"/>
      <c r="H481" s="6"/>
      <c r="I481" s="6"/>
      <c r="J481" s="6"/>
    </row>
    <row r="482" spans="1:10" s="9" customFormat="1" ht="15">
      <c r="A482" s="21"/>
      <c r="B482" s="21"/>
      <c r="C482" s="20"/>
      <c r="D482" s="21"/>
      <c r="E482" s="6"/>
      <c r="F482"/>
      <c r="G482" s="6"/>
      <c r="H482" s="6"/>
      <c r="I482" s="6"/>
      <c r="J482" s="6"/>
    </row>
    <row r="483" spans="1:10" s="9" customFormat="1" ht="15">
      <c r="A483" s="21"/>
      <c r="B483" s="21"/>
      <c r="C483" s="20"/>
      <c r="D483" s="21"/>
      <c r="E483" s="6"/>
      <c r="F483"/>
      <c r="G483" s="6"/>
      <c r="H483" s="6"/>
      <c r="I483" s="6"/>
      <c r="J483" s="6"/>
    </row>
    <row r="484" spans="1:10" s="9" customFormat="1" ht="15">
      <c r="A484" s="21"/>
      <c r="B484" s="21"/>
      <c r="C484" s="20"/>
      <c r="D484" s="21"/>
      <c r="E484" s="6"/>
      <c r="F484"/>
      <c r="G484" s="6"/>
      <c r="H484" s="6"/>
      <c r="I484" s="6"/>
      <c r="J484" s="6"/>
    </row>
    <row r="485" spans="1:10" s="9" customFormat="1" ht="15">
      <c r="A485" s="21"/>
      <c r="B485" s="21"/>
      <c r="C485" s="20"/>
      <c r="D485" s="21"/>
      <c r="E485" s="6"/>
      <c r="F485"/>
      <c r="G485" s="6"/>
      <c r="H485" s="6"/>
      <c r="I485" s="6"/>
      <c r="J485" s="6"/>
    </row>
    <row r="486" spans="1:10" s="9" customFormat="1" ht="15">
      <c r="A486" s="21"/>
      <c r="B486" s="21"/>
      <c r="C486" s="20"/>
      <c r="D486" s="21"/>
      <c r="E486" s="6"/>
      <c r="F486"/>
      <c r="G486" s="6"/>
      <c r="H486" s="6"/>
      <c r="I486" s="6"/>
      <c r="J486" s="6"/>
    </row>
    <row r="487" spans="1:10" s="9" customFormat="1" ht="15">
      <c r="A487" s="21"/>
      <c r="B487" s="21"/>
      <c r="C487" s="20"/>
      <c r="D487" s="21"/>
      <c r="E487" s="6"/>
      <c r="F487"/>
      <c r="G487" s="6"/>
      <c r="H487" s="6"/>
      <c r="I487" s="6"/>
      <c r="J487" s="6"/>
    </row>
    <row r="488" spans="1:10" s="9" customFormat="1" ht="15">
      <c r="A488" s="21"/>
      <c r="B488" s="21"/>
      <c r="C488" s="20"/>
      <c r="D488" s="21"/>
      <c r="E488" s="6"/>
      <c r="F488"/>
      <c r="G488" s="6"/>
      <c r="H488" s="6"/>
      <c r="I488" s="6"/>
      <c r="J488" s="6"/>
    </row>
    <row r="489" spans="1:10" s="9" customFormat="1" ht="15">
      <c r="A489" s="21"/>
      <c r="B489" s="21"/>
      <c r="C489" s="20"/>
      <c r="D489" s="21"/>
      <c r="E489" s="6"/>
      <c r="F489"/>
      <c r="G489" s="6"/>
      <c r="H489" s="6"/>
      <c r="I489" s="6"/>
      <c r="J489" s="6"/>
    </row>
    <row r="490" spans="1:10" s="9" customFormat="1" ht="15">
      <c r="A490" s="21"/>
      <c r="B490" s="21"/>
      <c r="C490" s="20"/>
      <c r="D490" s="21"/>
      <c r="E490" s="6"/>
      <c r="F490"/>
      <c r="G490" s="6"/>
      <c r="H490" s="6"/>
      <c r="I490" s="6"/>
      <c r="J490" s="6"/>
    </row>
    <row r="491" spans="1:10" s="9" customFormat="1" ht="15">
      <c r="A491" s="21"/>
      <c r="B491" s="21"/>
      <c r="C491" s="20"/>
      <c r="D491" s="21"/>
      <c r="E491" s="6"/>
      <c r="F491"/>
      <c r="G491" s="6"/>
      <c r="H491" s="6"/>
      <c r="I491" s="6"/>
      <c r="J491" s="6"/>
    </row>
    <row r="492" spans="1:10" s="9" customFormat="1" ht="15">
      <c r="A492" s="21"/>
      <c r="B492" s="21"/>
      <c r="C492" s="20"/>
      <c r="D492" s="21"/>
      <c r="E492" s="6"/>
      <c r="F492"/>
      <c r="G492" s="6"/>
      <c r="H492" s="6"/>
      <c r="I492" s="6"/>
      <c r="J492" s="6"/>
    </row>
    <row r="493" spans="1:10" s="9" customFormat="1" ht="15">
      <c r="A493" s="21"/>
      <c r="B493" s="21"/>
      <c r="C493" s="20"/>
      <c r="D493" s="21"/>
      <c r="E493" s="6"/>
      <c r="F493"/>
      <c r="G493" s="6"/>
      <c r="H493" s="6"/>
      <c r="I493" s="6"/>
      <c r="J493" s="6"/>
    </row>
    <row r="494" spans="1:10" s="9" customFormat="1" ht="15">
      <c r="A494" s="21"/>
      <c r="B494" s="21"/>
      <c r="C494" s="20"/>
      <c r="D494" s="21"/>
      <c r="E494" s="6"/>
      <c r="F494"/>
      <c r="G494" s="6"/>
      <c r="H494" s="6"/>
      <c r="I494" s="6"/>
      <c r="J494" s="6"/>
    </row>
    <row r="495" spans="1:10" s="9" customFormat="1" ht="15">
      <c r="A495" s="21"/>
      <c r="B495" s="21"/>
      <c r="C495" s="20"/>
      <c r="D495" s="21"/>
      <c r="E495" s="6"/>
      <c r="F495"/>
      <c r="G495" s="6"/>
      <c r="H495" s="6"/>
      <c r="I495" s="6"/>
      <c r="J495" s="6"/>
    </row>
    <row r="496" spans="1:10" s="9" customFormat="1" ht="12" customHeight="1">
      <c r="A496" s="21"/>
      <c r="B496" s="21"/>
      <c r="C496" s="20"/>
      <c r="D496" s="21"/>
      <c r="E496" s="6"/>
      <c r="F496"/>
      <c r="G496" s="6"/>
      <c r="H496" s="6"/>
      <c r="I496" s="6"/>
      <c r="J496" s="6"/>
    </row>
    <row r="497" spans="1:10" s="9" customFormat="1" ht="15">
      <c r="A497" s="21"/>
      <c r="B497" s="21"/>
      <c r="C497" s="20"/>
      <c r="D497" s="21"/>
      <c r="E497" s="6"/>
      <c r="F497"/>
      <c r="G497" s="6"/>
      <c r="H497" s="6"/>
      <c r="I497" s="6"/>
      <c r="J497" s="6"/>
    </row>
    <row r="498" spans="1:10" s="9" customFormat="1" ht="15">
      <c r="A498" s="21"/>
      <c r="B498" s="21"/>
      <c r="C498" s="20"/>
      <c r="D498" s="21"/>
      <c r="E498" s="6"/>
      <c r="F498"/>
      <c r="G498" s="6"/>
      <c r="H498" s="6"/>
      <c r="I498" s="6"/>
      <c r="J498" s="6"/>
    </row>
    <row r="499" spans="1:10" s="9" customFormat="1" ht="15">
      <c r="A499" s="21"/>
      <c r="B499" s="21"/>
      <c r="C499" s="20"/>
      <c r="D499" s="21"/>
      <c r="E499" s="6"/>
      <c r="F499"/>
      <c r="G499" s="6"/>
      <c r="H499" s="6"/>
      <c r="I499" s="6"/>
      <c r="J499" s="6"/>
    </row>
    <row r="500" spans="1:10" ht="15">
      <c r="A500" s="21"/>
      <c r="B500" s="21"/>
      <c r="C500" s="20"/>
      <c r="D500" s="21"/>
      <c r="F500"/>
    </row>
    <row r="501" spans="1:10" ht="15">
      <c r="A501" s="21"/>
      <c r="B501" s="21"/>
      <c r="C501" s="20"/>
      <c r="D501" s="21"/>
      <c r="F501"/>
    </row>
    <row r="502" spans="1:10" ht="15">
      <c r="A502" s="21"/>
      <c r="B502" s="21"/>
      <c r="C502" s="20"/>
      <c r="D502" s="21"/>
      <c r="F502"/>
    </row>
    <row r="503" spans="1:10" ht="15">
      <c r="A503" s="21"/>
      <c r="B503" s="21"/>
      <c r="C503" s="20"/>
      <c r="D503" s="21"/>
      <c r="F503"/>
    </row>
    <row r="504" spans="1:10" ht="15">
      <c r="A504" s="21"/>
      <c r="B504" s="21"/>
      <c r="C504" s="20"/>
      <c r="D504" s="21"/>
      <c r="F504"/>
    </row>
    <row r="505" spans="1:10" ht="15">
      <c r="A505" s="21"/>
      <c r="B505" s="21"/>
      <c r="C505" s="20"/>
      <c r="D505" s="21"/>
      <c r="F505"/>
    </row>
    <row r="506" spans="1:10" ht="15">
      <c r="A506" s="21"/>
      <c r="B506" s="21"/>
      <c r="C506" s="20"/>
      <c r="D506" s="21"/>
      <c r="F506"/>
    </row>
    <row r="507" spans="1:10" ht="15">
      <c r="A507" s="21"/>
      <c r="B507" s="21"/>
      <c r="C507" s="20"/>
      <c r="D507" s="21"/>
      <c r="F507"/>
    </row>
    <row r="508" spans="1:10" ht="15">
      <c r="A508" s="21"/>
      <c r="B508" s="21"/>
      <c r="C508" s="20"/>
      <c r="D508" s="21"/>
      <c r="F508"/>
    </row>
    <row r="509" spans="1:10" ht="15">
      <c r="A509" s="21"/>
      <c r="B509" s="21"/>
      <c r="C509" s="20"/>
      <c r="D509" s="21"/>
      <c r="F509"/>
    </row>
    <row r="510" spans="1:10" ht="15">
      <c r="A510" s="21"/>
      <c r="B510" s="21"/>
      <c r="C510" s="20"/>
      <c r="D510" s="21"/>
      <c r="F510"/>
    </row>
    <row r="511" spans="1:10" ht="15">
      <c r="A511" s="21"/>
      <c r="B511" s="21"/>
      <c r="C511" s="20"/>
      <c r="D511" s="21"/>
      <c r="F511"/>
    </row>
    <row r="512" spans="1:10" ht="15">
      <c r="A512" s="21"/>
      <c r="B512" s="21"/>
      <c r="C512" s="20"/>
      <c r="D512" s="21"/>
      <c r="F512"/>
    </row>
    <row r="513" spans="1:6" ht="15">
      <c r="A513" s="21"/>
      <c r="B513" s="21"/>
      <c r="C513" s="20"/>
      <c r="D513" s="21"/>
      <c r="F513"/>
    </row>
    <row r="514" spans="1:6" ht="15">
      <c r="A514" s="21"/>
      <c r="B514" s="21"/>
      <c r="C514" s="20"/>
      <c r="D514" s="21"/>
      <c r="F514"/>
    </row>
    <row r="515" spans="1:6" ht="15">
      <c r="A515" s="21"/>
      <c r="B515" s="21"/>
      <c r="C515" s="20"/>
      <c r="D515" s="21"/>
      <c r="F515"/>
    </row>
    <row r="516" spans="1:6" ht="15">
      <c r="A516" s="21"/>
      <c r="B516" s="21"/>
      <c r="C516" s="20"/>
      <c r="D516" s="21"/>
      <c r="F516"/>
    </row>
    <row r="517" spans="1:6" ht="15">
      <c r="A517" s="21"/>
      <c r="B517" s="21"/>
      <c r="C517" s="20"/>
      <c r="D517" s="21"/>
      <c r="F517"/>
    </row>
    <row r="518" spans="1:6" ht="15">
      <c r="A518" s="21"/>
      <c r="B518" s="21"/>
      <c r="C518" s="20"/>
      <c r="D518" s="21"/>
      <c r="F518"/>
    </row>
    <row r="519" spans="1:6" ht="15">
      <c r="A519" s="21"/>
      <c r="B519" s="21"/>
      <c r="C519" s="20"/>
      <c r="D519" s="21"/>
      <c r="F519"/>
    </row>
    <row r="520" spans="1:6" ht="15">
      <c r="A520" s="21"/>
      <c r="B520" s="21"/>
      <c r="C520" s="20"/>
      <c r="D520" s="21"/>
      <c r="F520"/>
    </row>
    <row r="521" spans="1:6" ht="15">
      <c r="A521" s="21"/>
      <c r="B521" s="21"/>
      <c r="C521" s="20"/>
      <c r="D521" s="21"/>
      <c r="F521"/>
    </row>
    <row r="522" spans="1:6" ht="15">
      <c r="A522" s="21"/>
      <c r="B522" s="21"/>
      <c r="C522" s="20"/>
      <c r="D522" s="21"/>
      <c r="F522"/>
    </row>
    <row r="523" spans="1:6" ht="15">
      <c r="A523" s="21"/>
      <c r="B523" s="21"/>
      <c r="C523" s="20"/>
      <c r="D523" s="21"/>
      <c r="F523"/>
    </row>
    <row r="524" spans="1:6" ht="15">
      <c r="A524" s="21"/>
      <c r="B524" s="21"/>
      <c r="C524" s="20"/>
      <c r="D524" s="21"/>
      <c r="F524"/>
    </row>
    <row r="525" spans="1:6" ht="15">
      <c r="A525" s="21"/>
      <c r="B525" s="21"/>
      <c r="C525" s="20"/>
      <c r="D525" s="21"/>
      <c r="F525"/>
    </row>
    <row r="526" spans="1:6" ht="15">
      <c r="A526" s="21"/>
      <c r="B526" s="21"/>
      <c r="C526" s="20"/>
      <c r="D526" s="21"/>
      <c r="F526"/>
    </row>
    <row r="527" spans="1:6" ht="15">
      <c r="A527" s="21"/>
      <c r="B527" s="21"/>
      <c r="C527" s="20"/>
      <c r="D527" s="21"/>
      <c r="F527"/>
    </row>
    <row r="528" spans="1:6" ht="15">
      <c r="A528" s="21"/>
      <c r="B528" s="21"/>
      <c r="C528" s="20"/>
      <c r="D528" s="21"/>
      <c r="F528"/>
    </row>
    <row r="529" spans="1:10" ht="15">
      <c r="A529" s="21"/>
      <c r="B529" s="21"/>
      <c r="C529" s="20"/>
      <c r="D529" s="21"/>
      <c r="F529"/>
    </row>
    <row r="530" spans="1:10" ht="15">
      <c r="A530" s="21"/>
      <c r="B530" s="21"/>
      <c r="C530" s="20"/>
      <c r="D530" s="21"/>
      <c r="F530"/>
    </row>
    <row r="531" spans="1:10" ht="15">
      <c r="A531" s="21"/>
      <c r="B531" s="21"/>
      <c r="C531" s="20"/>
      <c r="D531" s="21"/>
      <c r="F531"/>
    </row>
    <row r="532" spans="1:10" s="9" customFormat="1" ht="15">
      <c r="A532" s="21"/>
      <c r="B532" s="21"/>
      <c r="C532" s="20"/>
      <c r="D532" s="21"/>
      <c r="E532" s="6"/>
      <c r="F532"/>
      <c r="G532" s="6"/>
      <c r="H532" s="6"/>
      <c r="I532" s="6"/>
      <c r="J532" s="6"/>
    </row>
    <row r="533" spans="1:10" s="9" customFormat="1" ht="15">
      <c r="A533" s="21"/>
      <c r="B533" s="21"/>
      <c r="C533" s="20"/>
      <c r="D533" s="21"/>
      <c r="E533" s="6"/>
      <c r="F533"/>
      <c r="G533" s="6"/>
      <c r="H533" s="6"/>
      <c r="I533" s="6"/>
      <c r="J533" s="6"/>
    </row>
    <row r="534" spans="1:10" s="9" customFormat="1" ht="15">
      <c r="A534" s="21"/>
      <c r="B534" s="21"/>
      <c r="C534" s="20"/>
      <c r="D534" s="21"/>
      <c r="E534" s="6"/>
      <c r="F534"/>
      <c r="G534" s="6"/>
      <c r="H534" s="6"/>
      <c r="I534" s="6"/>
      <c r="J534" s="6"/>
    </row>
    <row r="535" spans="1:10" s="9" customFormat="1" ht="15">
      <c r="A535" s="21"/>
      <c r="B535" s="21"/>
      <c r="C535" s="20"/>
      <c r="D535" s="21"/>
      <c r="E535" s="6"/>
      <c r="F535"/>
      <c r="G535" s="6"/>
      <c r="H535" s="6"/>
      <c r="I535" s="6"/>
      <c r="J535" s="6"/>
    </row>
    <row r="536" spans="1:10" s="9" customFormat="1" ht="15">
      <c r="A536" s="21"/>
      <c r="B536" s="21"/>
      <c r="C536" s="20"/>
      <c r="D536" s="21"/>
      <c r="E536" s="6"/>
      <c r="F536"/>
      <c r="G536" s="6"/>
      <c r="H536" s="6"/>
      <c r="I536" s="6"/>
      <c r="J536" s="6"/>
    </row>
    <row r="537" spans="1:10" s="9" customFormat="1" ht="15">
      <c r="A537" s="21"/>
      <c r="B537" s="21"/>
      <c r="C537" s="20"/>
      <c r="D537" s="21"/>
      <c r="E537" s="6"/>
      <c r="F537"/>
      <c r="G537" s="6"/>
      <c r="H537" s="6"/>
      <c r="I537" s="6"/>
      <c r="J537" s="6"/>
    </row>
    <row r="538" spans="1:10" s="9" customFormat="1" ht="15">
      <c r="A538" s="21"/>
      <c r="B538" s="21"/>
      <c r="C538" s="20"/>
      <c r="D538" s="21"/>
      <c r="E538" s="6"/>
      <c r="F538"/>
      <c r="G538" s="6"/>
      <c r="H538" s="6"/>
      <c r="I538" s="6"/>
      <c r="J538" s="6"/>
    </row>
    <row r="539" spans="1:10" s="9" customFormat="1" ht="15">
      <c r="A539" s="21"/>
      <c r="B539" s="21"/>
      <c r="C539" s="20"/>
      <c r="D539" s="21"/>
      <c r="E539" s="6"/>
      <c r="F539"/>
      <c r="G539" s="6"/>
      <c r="H539" s="6"/>
      <c r="I539" s="6"/>
      <c r="J539" s="6"/>
    </row>
    <row r="540" spans="1:10" s="9" customFormat="1" ht="15">
      <c r="A540" s="21"/>
      <c r="B540" s="21"/>
      <c r="C540" s="20"/>
      <c r="D540" s="21"/>
      <c r="E540" s="6"/>
      <c r="F540"/>
      <c r="G540" s="6"/>
      <c r="H540" s="6"/>
      <c r="I540" s="6"/>
      <c r="J540" s="6"/>
    </row>
    <row r="541" spans="1:10" s="9" customFormat="1" ht="15">
      <c r="A541" s="21"/>
      <c r="B541" s="21"/>
      <c r="C541" s="20"/>
      <c r="D541" s="21"/>
      <c r="E541" s="6"/>
      <c r="F541"/>
      <c r="G541" s="6"/>
      <c r="H541" s="6"/>
      <c r="I541" s="6"/>
      <c r="J541" s="6"/>
    </row>
    <row r="542" spans="1:10" s="9" customFormat="1" ht="15">
      <c r="A542" s="21"/>
      <c r="B542" s="21"/>
      <c r="C542" s="20"/>
      <c r="D542" s="21"/>
      <c r="E542" s="6"/>
      <c r="F542"/>
      <c r="G542" s="6"/>
      <c r="H542" s="6"/>
      <c r="I542" s="6"/>
      <c r="J542" s="6"/>
    </row>
    <row r="543" spans="1:10" s="9" customFormat="1" ht="15">
      <c r="A543" s="21"/>
      <c r="B543" s="21"/>
      <c r="C543" s="20"/>
      <c r="D543" s="21"/>
      <c r="E543" s="6"/>
      <c r="F543"/>
      <c r="G543" s="6"/>
      <c r="H543" s="6"/>
      <c r="I543" s="6"/>
      <c r="J543" s="6"/>
    </row>
    <row r="544" spans="1:10" s="9" customFormat="1" ht="15">
      <c r="A544" s="21"/>
      <c r="B544" s="21"/>
      <c r="C544" s="20"/>
      <c r="D544" s="21"/>
      <c r="E544" s="6"/>
      <c r="F544"/>
      <c r="G544" s="6"/>
      <c r="H544" s="6"/>
      <c r="I544" s="6"/>
      <c r="J544" s="6"/>
    </row>
    <row r="545" spans="1:10" s="9" customFormat="1" ht="15">
      <c r="A545" s="21"/>
      <c r="B545" s="21"/>
      <c r="C545" s="20"/>
      <c r="D545" s="21"/>
      <c r="E545" s="6"/>
      <c r="F545"/>
      <c r="G545" s="6"/>
      <c r="H545" s="6"/>
      <c r="I545" s="6"/>
      <c r="J545" s="6"/>
    </row>
    <row r="546" spans="1:10" s="9" customFormat="1" ht="15">
      <c r="A546" s="21"/>
      <c r="B546" s="21"/>
      <c r="C546" s="20"/>
      <c r="D546" s="21"/>
      <c r="E546" s="6"/>
      <c r="F546"/>
      <c r="G546" s="6"/>
      <c r="H546" s="6"/>
      <c r="I546" s="6"/>
      <c r="J546" s="6"/>
    </row>
    <row r="547" spans="1:10" s="9" customFormat="1" ht="15">
      <c r="A547" s="21"/>
      <c r="B547" s="21"/>
      <c r="C547" s="20"/>
      <c r="D547" s="21"/>
      <c r="E547" s="6"/>
      <c r="F547"/>
      <c r="G547" s="6"/>
      <c r="H547" s="6"/>
      <c r="I547" s="6"/>
      <c r="J547" s="6"/>
    </row>
    <row r="548" spans="1:10" ht="15">
      <c r="A548" s="21"/>
      <c r="B548" s="21"/>
      <c r="C548" s="20"/>
      <c r="D548" s="21"/>
      <c r="F548"/>
    </row>
    <row r="549" spans="1:10" ht="15">
      <c r="A549" s="21"/>
      <c r="B549" s="21"/>
      <c r="C549" s="20"/>
      <c r="D549" s="21"/>
      <c r="F549"/>
    </row>
    <row r="550" spans="1:10" ht="15">
      <c r="A550" s="21"/>
      <c r="B550" s="21"/>
      <c r="C550" s="20"/>
      <c r="D550" s="21"/>
      <c r="F550"/>
    </row>
    <row r="551" spans="1:10" ht="15">
      <c r="A551" s="21"/>
      <c r="B551" s="21"/>
      <c r="C551" s="20"/>
      <c r="D551" s="21"/>
      <c r="F551"/>
    </row>
    <row r="552" spans="1:10" ht="15">
      <c r="A552" s="21"/>
      <c r="B552" s="21"/>
      <c r="C552" s="20"/>
      <c r="D552" s="21"/>
      <c r="F552"/>
    </row>
    <row r="553" spans="1:10" ht="15">
      <c r="A553" s="21"/>
      <c r="B553" s="21"/>
      <c r="C553" s="20"/>
      <c r="D553" s="21"/>
      <c r="F553"/>
    </row>
    <row r="554" spans="1:10" ht="15">
      <c r="A554" s="21"/>
      <c r="B554" s="21"/>
      <c r="C554" s="20"/>
      <c r="D554" s="21"/>
      <c r="F554"/>
    </row>
    <row r="555" spans="1:10" ht="15">
      <c r="A555" s="21"/>
      <c r="B555" s="21"/>
      <c r="C555" s="20"/>
      <c r="D555" s="21"/>
      <c r="F555"/>
    </row>
    <row r="556" spans="1:10" ht="15">
      <c r="A556" s="21"/>
      <c r="B556" s="21"/>
      <c r="C556" s="20"/>
      <c r="D556" s="21"/>
      <c r="F556"/>
    </row>
    <row r="557" spans="1:10" ht="15">
      <c r="A557" s="21"/>
      <c r="B557" s="21"/>
      <c r="C557" s="20"/>
      <c r="D557" s="21"/>
      <c r="F557"/>
    </row>
    <row r="558" spans="1:10" ht="15">
      <c r="A558" s="21"/>
      <c r="B558" s="21"/>
      <c r="C558" s="20"/>
      <c r="D558" s="21"/>
      <c r="F558"/>
    </row>
    <row r="559" spans="1:10" ht="15">
      <c r="A559" s="21"/>
      <c r="B559" s="21"/>
      <c r="C559" s="20"/>
      <c r="D559" s="21"/>
      <c r="F559"/>
    </row>
    <row r="560" spans="1:10" ht="15">
      <c r="A560" s="21"/>
      <c r="B560" s="21"/>
      <c r="C560" s="20"/>
      <c r="D560" s="21"/>
      <c r="F560"/>
    </row>
    <row r="561" spans="1:10" ht="15">
      <c r="A561" s="21"/>
      <c r="B561" s="21"/>
      <c r="C561" s="20"/>
      <c r="D561" s="21"/>
      <c r="F561"/>
    </row>
    <row r="562" spans="1:10" ht="15">
      <c r="A562" s="21"/>
      <c r="B562" s="21"/>
      <c r="C562" s="20"/>
      <c r="D562" s="21"/>
      <c r="F562"/>
    </row>
    <row r="563" spans="1:10" s="9" customFormat="1" ht="15">
      <c r="A563" s="21"/>
      <c r="B563" s="21"/>
      <c r="C563" s="20"/>
      <c r="D563" s="21"/>
      <c r="E563" s="6"/>
      <c r="F563"/>
      <c r="G563" s="6"/>
      <c r="H563" s="6"/>
      <c r="I563" s="6"/>
      <c r="J563" s="6"/>
    </row>
    <row r="564" spans="1:10" s="9" customFormat="1" ht="15">
      <c r="A564" s="21"/>
      <c r="B564" s="21"/>
      <c r="C564" s="20"/>
      <c r="D564" s="21"/>
      <c r="E564" s="6"/>
      <c r="F564"/>
      <c r="G564" s="6"/>
      <c r="H564" s="6"/>
      <c r="I564" s="6"/>
      <c r="J564" s="6"/>
    </row>
    <row r="565" spans="1:10" s="9" customFormat="1" ht="15">
      <c r="A565" s="21"/>
      <c r="B565" s="21"/>
      <c r="C565" s="20"/>
      <c r="D565" s="21"/>
      <c r="E565" s="6"/>
      <c r="F565"/>
      <c r="G565" s="6"/>
      <c r="H565" s="6"/>
      <c r="I565" s="6"/>
      <c r="J565" s="6"/>
    </row>
    <row r="566" spans="1:10" s="9" customFormat="1" ht="15">
      <c r="A566" s="21"/>
      <c r="B566" s="21"/>
      <c r="C566" s="20"/>
      <c r="D566" s="21"/>
      <c r="E566" s="6"/>
      <c r="F566"/>
      <c r="G566" s="6"/>
      <c r="H566" s="6"/>
      <c r="I566" s="6"/>
      <c r="J566" s="6"/>
    </row>
    <row r="567" spans="1:10" s="9" customFormat="1" ht="15">
      <c r="A567" s="21"/>
      <c r="B567" s="21"/>
      <c r="C567" s="20"/>
      <c r="D567" s="21"/>
      <c r="E567" s="6"/>
      <c r="F567"/>
      <c r="G567" s="6"/>
      <c r="H567" s="6"/>
      <c r="I567" s="6"/>
      <c r="J567" s="6"/>
    </row>
    <row r="568" spans="1:10" s="9" customFormat="1" ht="15">
      <c r="A568" s="21"/>
      <c r="B568" s="21"/>
      <c r="C568" s="20"/>
      <c r="D568" s="21"/>
      <c r="E568" s="6"/>
      <c r="F568"/>
      <c r="G568" s="6"/>
      <c r="H568" s="6"/>
      <c r="I568" s="6"/>
      <c r="J568" s="6"/>
    </row>
    <row r="569" spans="1:10" s="9" customFormat="1" ht="15">
      <c r="A569" s="21"/>
      <c r="B569" s="21"/>
      <c r="C569" s="20"/>
      <c r="D569" s="21"/>
      <c r="E569" s="6"/>
      <c r="F569"/>
      <c r="G569" s="6"/>
      <c r="H569" s="6"/>
      <c r="I569" s="6"/>
      <c r="J569" s="6"/>
    </row>
    <row r="570" spans="1:10" s="9" customFormat="1" ht="15">
      <c r="A570" s="21"/>
      <c r="B570" s="21"/>
      <c r="C570" s="20"/>
      <c r="D570" s="21"/>
      <c r="E570" s="6"/>
      <c r="F570"/>
      <c r="G570" s="6"/>
      <c r="H570" s="6"/>
      <c r="I570" s="6"/>
      <c r="J570" s="6"/>
    </row>
    <row r="571" spans="1:10" s="9" customFormat="1" ht="15">
      <c r="A571" s="21"/>
      <c r="B571" s="21"/>
      <c r="C571" s="20"/>
      <c r="D571" s="21"/>
      <c r="E571" s="6"/>
      <c r="F571"/>
      <c r="G571" s="6"/>
      <c r="H571" s="6"/>
      <c r="I571" s="6"/>
      <c r="J571" s="6"/>
    </row>
    <row r="572" spans="1:10" s="9" customFormat="1" ht="15">
      <c r="A572" s="21"/>
      <c r="B572" s="21"/>
      <c r="C572" s="20"/>
      <c r="D572" s="21"/>
      <c r="E572" s="6"/>
      <c r="F572"/>
      <c r="G572" s="6"/>
      <c r="H572" s="6"/>
      <c r="I572" s="6"/>
      <c r="J572" s="6"/>
    </row>
    <row r="573" spans="1:10" s="9" customFormat="1" ht="15">
      <c r="A573" s="21"/>
      <c r="B573" s="21"/>
      <c r="C573" s="20"/>
      <c r="D573" s="21"/>
      <c r="E573" s="6"/>
      <c r="F573"/>
      <c r="G573" s="6"/>
      <c r="H573" s="6"/>
      <c r="I573" s="6"/>
      <c r="J573" s="6"/>
    </row>
    <row r="574" spans="1:10" s="9" customFormat="1" ht="15">
      <c r="A574" s="21"/>
      <c r="B574" s="21"/>
      <c r="C574" s="20"/>
      <c r="D574" s="21"/>
      <c r="E574" s="6"/>
      <c r="F574"/>
      <c r="G574" s="6"/>
      <c r="H574" s="6"/>
      <c r="I574" s="6"/>
      <c r="J574" s="6"/>
    </row>
    <row r="575" spans="1:10" s="9" customFormat="1" ht="15">
      <c r="A575" s="21"/>
      <c r="B575" s="21"/>
      <c r="C575" s="20"/>
      <c r="D575" s="21"/>
      <c r="E575" s="6"/>
      <c r="F575"/>
      <c r="G575" s="6"/>
      <c r="H575" s="6"/>
      <c r="I575" s="6"/>
      <c r="J575" s="6"/>
    </row>
    <row r="576" spans="1:10" s="9" customFormat="1" ht="15">
      <c r="A576" s="21"/>
      <c r="B576" s="21"/>
      <c r="C576" s="20"/>
      <c r="D576" s="21"/>
      <c r="E576" s="6"/>
      <c r="F576"/>
      <c r="G576" s="6"/>
      <c r="H576" s="6"/>
      <c r="I576" s="6"/>
      <c r="J576" s="6"/>
    </row>
    <row r="577" spans="1:10" s="9" customFormat="1" ht="15">
      <c r="A577" s="21"/>
      <c r="B577" s="21"/>
      <c r="C577" s="20"/>
      <c r="D577" s="21"/>
      <c r="E577" s="6"/>
      <c r="F577"/>
      <c r="G577" s="6"/>
      <c r="H577" s="6"/>
      <c r="I577" s="6"/>
      <c r="J577" s="6"/>
    </row>
    <row r="578" spans="1:10" s="9" customFormat="1" ht="15">
      <c r="A578" s="21"/>
      <c r="B578" s="21"/>
      <c r="C578" s="20"/>
      <c r="D578" s="21"/>
      <c r="E578" s="6"/>
      <c r="F578"/>
      <c r="G578" s="6"/>
      <c r="H578" s="6"/>
      <c r="I578" s="6"/>
      <c r="J578" s="6"/>
    </row>
    <row r="579" spans="1:10" ht="15">
      <c r="A579" s="21"/>
      <c r="B579" s="21"/>
      <c r="C579" s="20"/>
      <c r="D579" s="21"/>
      <c r="F579"/>
    </row>
    <row r="580" spans="1:10" ht="15">
      <c r="A580" s="21"/>
      <c r="B580" s="21"/>
      <c r="C580" s="20"/>
      <c r="D580" s="21"/>
      <c r="F580"/>
    </row>
    <row r="581" spans="1:10" ht="15">
      <c r="A581" s="21"/>
      <c r="B581" s="21"/>
      <c r="C581" s="20"/>
      <c r="D581" s="21"/>
      <c r="F581"/>
    </row>
    <row r="582" spans="1:10" ht="15">
      <c r="A582" s="21"/>
      <c r="B582" s="21"/>
      <c r="C582" s="20"/>
      <c r="D582" s="21"/>
      <c r="F582"/>
    </row>
    <row r="583" spans="1:10" ht="15">
      <c r="A583" s="21"/>
      <c r="B583" s="21"/>
      <c r="C583" s="20"/>
      <c r="D583" s="21"/>
      <c r="F583"/>
    </row>
    <row r="584" spans="1:10" ht="15">
      <c r="A584" s="21"/>
      <c r="B584" s="21"/>
      <c r="C584" s="20"/>
      <c r="D584" s="21"/>
      <c r="F584"/>
    </row>
    <row r="585" spans="1:10" ht="15">
      <c r="A585" s="21"/>
      <c r="B585" s="21"/>
      <c r="C585" s="20"/>
      <c r="D585" s="21"/>
      <c r="F585"/>
    </row>
    <row r="586" spans="1:10" ht="15">
      <c r="A586" s="21"/>
      <c r="B586" s="21"/>
      <c r="C586" s="20"/>
      <c r="D586" s="21"/>
      <c r="F586"/>
    </row>
    <row r="587" spans="1:10" ht="15">
      <c r="A587" s="21"/>
      <c r="B587" s="21"/>
      <c r="C587" s="20"/>
      <c r="D587" s="21"/>
      <c r="F587"/>
    </row>
    <row r="588" spans="1:10" ht="15">
      <c r="A588" s="21"/>
      <c r="B588" s="21"/>
      <c r="C588" s="20"/>
      <c r="D588" s="21"/>
      <c r="F588"/>
    </row>
    <row r="589" spans="1:10" ht="15">
      <c r="A589" s="21"/>
      <c r="B589" s="21"/>
      <c r="C589" s="20"/>
      <c r="D589" s="21"/>
      <c r="F589"/>
    </row>
    <row r="590" spans="1:10" ht="15">
      <c r="A590" s="21"/>
      <c r="B590" s="21"/>
      <c r="C590" s="20"/>
      <c r="D590" s="21"/>
      <c r="F590"/>
    </row>
    <row r="591" spans="1:10" ht="15">
      <c r="A591" s="21"/>
      <c r="B591" s="21"/>
      <c r="C591" s="20"/>
      <c r="D591" s="21"/>
      <c r="F591"/>
    </row>
    <row r="592" spans="1:10" ht="15">
      <c r="A592" s="21"/>
      <c r="B592" s="21"/>
      <c r="C592" s="20"/>
      <c r="D592" s="21"/>
      <c r="F592"/>
    </row>
    <row r="593" spans="1:6" ht="15">
      <c r="A593" s="21"/>
      <c r="B593" s="21"/>
      <c r="C593" s="20"/>
      <c r="D593" s="21"/>
      <c r="F593"/>
    </row>
    <row r="594" spans="1:6" ht="15">
      <c r="A594" s="21"/>
      <c r="B594" s="21"/>
      <c r="C594" s="20"/>
      <c r="D594" s="21"/>
      <c r="F594"/>
    </row>
    <row r="595" spans="1:6" ht="15">
      <c r="A595" s="21"/>
      <c r="B595" s="21"/>
      <c r="C595" s="20"/>
      <c r="D595" s="21"/>
      <c r="F595"/>
    </row>
    <row r="596" spans="1:6" ht="15">
      <c r="A596" s="21"/>
      <c r="B596" s="21"/>
      <c r="C596" s="20"/>
      <c r="D596" s="21"/>
      <c r="F596"/>
    </row>
    <row r="597" spans="1:6" ht="15">
      <c r="A597" s="21"/>
      <c r="B597" s="21"/>
      <c r="C597" s="20"/>
      <c r="D597" s="21"/>
      <c r="F597"/>
    </row>
    <row r="598" spans="1:6" ht="15">
      <c r="A598" s="21"/>
      <c r="B598" s="21"/>
      <c r="C598" s="20"/>
      <c r="D598" s="21"/>
      <c r="F598"/>
    </row>
    <row r="599" spans="1:6" ht="15">
      <c r="A599" s="21"/>
      <c r="B599" s="21"/>
      <c r="C599" s="20"/>
      <c r="D599" s="21"/>
      <c r="F599"/>
    </row>
    <row r="600" spans="1:6" ht="15">
      <c r="A600" s="21"/>
      <c r="B600" s="21"/>
      <c r="C600" s="20"/>
      <c r="D600" s="21"/>
      <c r="F600"/>
    </row>
    <row r="601" spans="1:6" ht="15">
      <c r="A601" s="21"/>
      <c r="B601" s="21"/>
      <c r="C601" s="20"/>
      <c r="D601" s="21"/>
      <c r="F601"/>
    </row>
    <row r="602" spans="1:6" ht="15">
      <c r="A602" s="21"/>
      <c r="B602" s="21"/>
      <c r="C602" s="20"/>
      <c r="D602" s="21"/>
      <c r="F602"/>
    </row>
    <row r="603" spans="1:6" ht="15">
      <c r="A603" s="21"/>
      <c r="B603" s="21"/>
      <c r="C603" s="20"/>
      <c r="D603" s="21"/>
      <c r="F603"/>
    </row>
    <row r="604" spans="1:6" ht="15">
      <c r="A604" s="21"/>
      <c r="B604" s="21"/>
      <c r="C604" s="20"/>
      <c r="D604" s="21"/>
      <c r="F604"/>
    </row>
    <row r="605" spans="1:6" ht="15">
      <c r="A605" s="21"/>
      <c r="B605" s="21"/>
      <c r="C605" s="20"/>
      <c r="D605" s="21"/>
      <c r="F605"/>
    </row>
    <row r="606" spans="1:6" ht="15">
      <c r="A606" s="21"/>
      <c r="B606" s="21"/>
      <c r="C606" s="20"/>
      <c r="D606" s="21"/>
      <c r="F606"/>
    </row>
    <row r="607" spans="1:6" ht="15">
      <c r="A607" s="21"/>
      <c r="B607" s="21"/>
      <c r="C607" s="20"/>
      <c r="D607" s="21"/>
      <c r="F607"/>
    </row>
    <row r="608" spans="1:6" ht="15">
      <c r="A608" s="21"/>
      <c r="B608" s="21"/>
      <c r="C608" s="20"/>
      <c r="D608" s="21"/>
      <c r="F608"/>
    </row>
    <row r="609" spans="1:6" ht="15">
      <c r="A609" s="21"/>
      <c r="B609" s="21"/>
      <c r="C609" s="20"/>
      <c r="D609" s="21"/>
      <c r="F609"/>
    </row>
    <row r="610" spans="1:6" ht="15">
      <c r="A610" s="21"/>
      <c r="B610" s="21"/>
      <c r="C610" s="20"/>
      <c r="D610" s="21"/>
      <c r="F610"/>
    </row>
    <row r="611" spans="1:6" ht="15">
      <c r="A611" s="21"/>
      <c r="B611" s="21"/>
      <c r="C611" s="20"/>
      <c r="D611" s="21"/>
      <c r="F611"/>
    </row>
    <row r="612" spans="1:6" ht="15">
      <c r="A612" s="21"/>
      <c r="B612" s="21"/>
      <c r="C612" s="20"/>
      <c r="D612" s="21"/>
      <c r="F612"/>
    </row>
    <row r="613" spans="1:6" ht="15">
      <c r="A613" s="21"/>
      <c r="B613" s="21"/>
      <c r="C613" s="20"/>
      <c r="D613" s="21"/>
      <c r="F613"/>
    </row>
    <row r="614" spans="1:6" ht="15">
      <c r="A614" s="21"/>
      <c r="B614" s="21"/>
      <c r="C614" s="20"/>
      <c r="D614" s="21"/>
      <c r="F614"/>
    </row>
    <row r="615" spans="1:6" ht="15">
      <c r="A615" s="21"/>
      <c r="B615" s="21"/>
      <c r="C615" s="20"/>
      <c r="D615" s="21"/>
      <c r="F615"/>
    </row>
    <row r="616" spans="1:6" ht="15">
      <c r="A616" s="21"/>
      <c r="B616" s="21"/>
      <c r="C616" s="20"/>
      <c r="D616" s="21"/>
      <c r="F616"/>
    </row>
    <row r="617" spans="1:6" ht="15">
      <c r="A617" s="21"/>
      <c r="B617" s="21"/>
      <c r="C617" s="20"/>
      <c r="D617" s="21"/>
      <c r="F617"/>
    </row>
    <row r="618" spans="1:6" ht="15">
      <c r="A618" s="21"/>
      <c r="B618" s="21"/>
      <c r="C618" s="20"/>
      <c r="D618" s="21"/>
      <c r="F618"/>
    </row>
    <row r="619" spans="1:6" ht="15">
      <c r="A619" s="21"/>
      <c r="B619" s="21"/>
      <c r="C619" s="20"/>
      <c r="D619" s="21"/>
      <c r="F619"/>
    </row>
    <row r="620" spans="1:6" ht="15">
      <c r="A620" s="21"/>
      <c r="B620" s="21"/>
      <c r="C620" s="20"/>
      <c r="D620" s="21"/>
      <c r="F620"/>
    </row>
    <row r="621" spans="1:6" ht="15">
      <c r="A621" s="21"/>
      <c r="B621" s="21"/>
      <c r="C621" s="20"/>
      <c r="D621" s="21"/>
      <c r="F621"/>
    </row>
    <row r="622" spans="1:6" ht="15">
      <c r="A622" s="21"/>
      <c r="B622" s="21"/>
      <c r="C622" s="20"/>
      <c r="D622" s="21"/>
      <c r="F622"/>
    </row>
    <row r="623" spans="1:6" ht="15">
      <c r="A623" s="21"/>
      <c r="B623" s="21"/>
      <c r="C623" s="20"/>
      <c r="D623" s="21"/>
      <c r="F623"/>
    </row>
    <row r="624" spans="1:6" ht="15">
      <c r="A624" s="21"/>
      <c r="B624" s="21"/>
      <c r="C624" s="20"/>
      <c r="D624" s="21"/>
      <c r="F624"/>
    </row>
    <row r="625" spans="1:6" ht="15">
      <c r="A625" s="21"/>
      <c r="B625" s="21"/>
      <c r="C625" s="20"/>
      <c r="D625" s="21"/>
      <c r="F625"/>
    </row>
    <row r="626" spans="1:6" ht="15">
      <c r="A626" s="21"/>
      <c r="B626" s="21"/>
      <c r="C626" s="20"/>
      <c r="D626" s="21"/>
      <c r="F626"/>
    </row>
    <row r="627" spans="1:6" ht="15">
      <c r="A627" s="21"/>
      <c r="B627" s="21"/>
      <c r="C627" s="20"/>
      <c r="D627" s="21"/>
      <c r="F627"/>
    </row>
    <row r="628" spans="1:6" ht="15">
      <c r="A628" s="21"/>
      <c r="B628" s="21"/>
      <c r="C628" s="20"/>
      <c r="D628" s="21"/>
      <c r="F628"/>
    </row>
    <row r="629" spans="1:6" ht="15">
      <c r="A629" s="21"/>
      <c r="B629" s="21"/>
      <c r="C629" s="20"/>
      <c r="D629" s="21"/>
      <c r="F629"/>
    </row>
    <row r="630" spans="1:6" ht="15">
      <c r="A630" s="21"/>
      <c r="B630" s="21"/>
      <c r="C630" s="20"/>
      <c r="D630" s="21"/>
      <c r="F630"/>
    </row>
    <row r="631" spans="1:6" ht="15">
      <c r="A631" s="21"/>
      <c r="B631" s="21"/>
      <c r="C631" s="20"/>
      <c r="D631" s="21"/>
      <c r="F631"/>
    </row>
    <row r="632" spans="1:6" ht="15">
      <c r="A632" s="21"/>
      <c r="B632" s="21"/>
      <c r="C632" s="20"/>
      <c r="D632" s="21"/>
      <c r="F632"/>
    </row>
    <row r="633" spans="1:6" ht="15">
      <c r="A633" s="21"/>
      <c r="B633" s="21"/>
      <c r="C633" s="20"/>
      <c r="D633" s="21"/>
      <c r="F633"/>
    </row>
    <row r="634" spans="1:6" ht="15">
      <c r="A634" s="21"/>
      <c r="B634" s="21"/>
      <c r="C634" s="20"/>
      <c r="D634" s="21"/>
      <c r="F634"/>
    </row>
    <row r="635" spans="1:6" ht="15">
      <c r="A635" s="21"/>
      <c r="B635" s="21"/>
      <c r="C635" s="20"/>
      <c r="D635" s="21"/>
      <c r="F635"/>
    </row>
    <row r="636" spans="1:6" ht="15">
      <c r="A636" s="21"/>
      <c r="B636" s="21"/>
      <c r="C636" s="20"/>
      <c r="D636" s="21"/>
      <c r="F636"/>
    </row>
    <row r="637" spans="1:6" ht="15">
      <c r="A637" s="21"/>
      <c r="B637" s="21"/>
      <c r="C637" s="20"/>
      <c r="D637" s="21"/>
      <c r="F637"/>
    </row>
    <row r="638" spans="1:6" ht="15">
      <c r="A638" s="21"/>
      <c r="B638" s="21"/>
      <c r="C638" s="20"/>
      <c r="D638" s="21"/>
      <c r="F638"/>
    </row>
    <row r="639" spans="1:6" ht="15">
      <c r="A639" s="21"/>
      <c r="B639" s="21"/>
      <c r="C639" s="20"/>
      <c r="D639" s="21"/>
      <c r="F639"/>
    </row>
    <row r="640" spans="1:6" ht="15">
      <c r="A640" s="21"/>
      <c r="B640" s="21"/>
      <c r="C640" s="20"/>
      <c r="D640" s="21"/>
      <c r="F640"/>
    </row>
    <row r="641" spans="1:6" ht="15">
      <c r="A641" s="21"/>
      <c r="B641" s="21"/>
      <c r="C641" s="20"/>
      <c r="D641" s="21"/>
      <c r="F641"/>
    </row>
    <row r="642" spans="1:6" ht="15">
      <c r="A642" s="21"/>
      <c r="B642" s="21"/>
      <c r="C642" s="20"/>
      <c r="D642" s="21"/>
      <c r="F642"/>
    </row>
    <row r="643" spans="1:6" ht="15">
      <c r="A643" s="21"/>
      <c r="B643" s="21"/>
      <c r="C643" s="20"/>
      <c r="D643" s="21"/>
      <c r="F643"/>
    </row>
    <row r="644" spans="1:6" ht="15">
      <c r="A644" s="21"/>
      <c r="B644" s="21"/>
      <c r="C644" s="20"/>
      <c r="D644" s="21"/>
      <c r="F644"/>
    </row>
    <row r="645" spans="1:6" ht="15">
      <c r="A645" s="21"/>
      <c r="B645" s="21"/>
      <c r="C645" s="20"/>
      <c r="D645" s="21"/>
      <c r="F645"/>
    </row>
    <row r="646" spans="1:6" ht="15">
      <c r="A646" s="21"/>
      <c r="B646" s="21"/>
      <c r="C646" s="20"/>
      <c r="D646" s="21"/>
      <c r="F646"/>
    </row>
    <row r="647" spans="1:6" ht="15">
      <c r="A647" s="21"/>
      <c r="B647" s="21"/>
      <c r="C647" s="20"/>
      <c r="D647" s="21"/>
      <c r="F647"/>
    </row>
    <row r="648" spans="1:6" ht="15">
      <c r="A648" s="21"/>
      <c r="B648" s="21"/>
      <c r="C648" s="20"/>
      <c r="D648" s="21"/>
      <c r="F648"/>
    </row>
    <row r="649" spans="1:6" ht="15">
      <c r="A649" s="21"/>
      <c r="B649" s="21"/>
      <c r="C649" s="20"/>
      <c r="D649" s="21"/>
      <c r="F649"/>
    </row>
    <row r="650" spans="1:6" ht="15">
      <c r="A650" s="21"/>
      <c r="B650" s="21"/>
      <c r="C650" s="20"/>
      <c r="D650" s="21"/>
      <c r="F650"/>
    </row>
    <row r="651" spans="1:6" ht="15">
      <c r="A651" s="21"/>
      <c r="B651" s="21"/>
      <c r="C651" s="20"/>
      <c r="D651" s="21"/>
      <c r="F651"/>
    </row>
    <row r="652" spans="1:6" ht="15">
      <c r="A652" s="21"/>
      <c r="B652" s="21"/>
      <c r="C652" s="20"/>
      <c r="D652" s="21"/>
      <c r="F652"/>
    </row>
    <row r="653" spans="1:6" ht="15">
      <c r="A653" s="21"/>
      <c r="B653" s="21"/>
      <c r="C653" s="20"/>
      <c r="D653" s="21"/>
      <c r="F653"/>
    </row>
    <row r="654" spans="1:6" ht="15">
      <c r="A654" s="21"/>
      <c r="B654" s="21"/>
      <c r="C654" s="20"/>
      <c r="D654" s="21"/>
      <c r="F654"/>
    </row>
    <row r="655" spans="1:6" ht="15">
      <c r="A655" s="21"/>
      <c r="B655" s="21"/>
      <c r="C655" s="20"/>
      <c r="D655" s="21"/>
      <c r="F655"/>
    </row>
    <row r="656" spans="1:6" ht="15">
      <c r="A656" s="21"/>
      <c r="B656" s="21"/>
      <c r="C656" s="20"/>
      <c r="D656" s="21"/>
      <c r="F656"/>
    </row>
    <row r="657" spans="1:6" ht="15">
      <c r="A657" s="21"/>
      <c r="B657" s="21"/>
      <c r="C657" s="20"/>
      <c r="D657" s="21"/>
      <c r="F657"/>
    </row>
    <row r="658" spans="1:6" ht="15">
      <c r="A658" s="21"/>
      <c r="B658" s="21"/>
      <c r="C658" s="20"/>
      <c r="D658" s="21"/>
      <c r="F658"/>
    </row>
    <row r="659" spans="1:6" ht="15">
      <c r="A659" s="21"/>
      <c r="B659" s="21"/>
      <c r="C659" s="20"/>
      <c r="D659" s="21"/>
      <c r="F659"/>
    </row>
    <row r="660" spans="1:6" ht="15">
      <c r="A660" s="21"/>
      <c r="B660" s="21"/>
      <c r="C660" s="20"/>
      <c r="D660" s="21"/>
      <c r="F660"/>
    </row>
    <row r="661" spans="1:6" ht="15">
      <c r="A661" s="21"/>
      <c r="B661" s="21"/>
      <c r="C661" s="20"/>
      <c r="D661" s="21"/>
      <c r="F661"/>
    </row>
    <row r="662" spans="1:6" ht="15">
      <c r="A662" s="21"/>
      <c r="B662" s="21"/>
      <c r="C662" s="20"/>
      <c r="D662" s="21"/>
      <c r="F662"/>
    </row>
    <row r="663" spans="1:6" ht="15">
      <c r="A663" s="21"/>
      <c r="B663" s="21"/>
      <c r="C663" s="20"/>
      <c r="D663" s="21"/>
      <c r="F663"/>
    </row>
    <row r="664" spans="1:6" ht="15">
      <c r="A664" s="21"/>
      <c r="B664" s="21"/>
      <c r="C664" s="20"/>
      <c r="D664" s="21"/>
      <c r="F664"/>
    </row>
    <row r="665" spans="1:6" ht="15">
      <c r="A665" s="21"/>
      <c r="B665" s="21"/>
      <c r="C665" s="20"/>
      <c r="D665" s="21"/>
      <c r="F665"/>
    </row>
    <row r="666" spans="1:6" ht="15">
      <c r="A666" s="21"/>
      <c r="B666" s="21"/>
      <c r="C666" s="20"/>
      <c r="D666" s="21"/>
      <c r="F666"/>
    </row>
    <row r="667" spans="1:6" ht="15">
      <c r="A667" s="21"/>
      <c r="B667" s="21"/>
      <c r="C667" s="20"/>
      <c r="D667" s="21"/>
      <c r="F667"/>
    </row>
    <row r="668" spans="1:6" ht="15">
      <c r="A668" s="21"/>
      <c r="B668" s="21"/>
      <c r="C668" s="20"/>
      <c r="D668" s="21"/>
      <c r="F668"/>
    </row>
    <row r="669" spans="1:6" ht="15">
      <c r="A669" s="21"/>
      <c r="B669" s="21"/>
      <c r="C669" s="20"/>
      <c r="D669" s="21"/>
      <c r="F669"/>
    </row>
    <row r="670" spans="1:6" ht="15">
      <c r="A670" s="21"/>
      <c r="B670" s="21"/>
      <c r="C670" s="20"/>
      <c r="D670" s="21"/>
      <c r="F670"/>
    </row>
    <row r="671" spans="1:6" ht="15">
      <c r="A671" s="21"/>
      <c r="B671" s="21"/>
      <c r="C671" s="20"/>
      <c r="D671" s="21"/>
      <c r="F671"/>
    </row>
    <row r="672" spans="1:6" ht="15">
      <c r="A672" s="21"/>
      <c r="B672" s="21"/>
      <c r="C672" s="20"/>
      <c r="D672" s="21"/>
      <c r="F672"/>
    </row>
    <row r="673" spans="1:6" ht="15">
      <c r="A673" s="21"/>
      <c r="B673" s="21"/>
      <c r="C673" s="20"/>
      <c r="D673" s="21"/>
      <c r="F673"/>
    </row>
    <row r="674" spans="1:6" ht="15">
      <c r="A674" s="21"/>
      <c r="B674" s="21"/>
      <c r="C674" s="20"/>
      <c r="D674" s="21"/>
      <c r="F674"/>
    </row>
    <row r="675" spans="1:6" ht="15">
      <c r="A675" s="21"/>
      <c r="B675" s="21"/>
      <c r="C675" s="20"/>
      <c r="D675" s="21"/>
      <c r="F675"/>
    </row>
    <row r="676" spans="1:6" ht="15">
      <c r="A676" s="21"/>
      <c r="B676" s="21"/>
      <c r="C676" s="20"/>
      <c r="D676" s="21"/>
      <c r="F676"/>
    </row>
    <row r="677" spans="1:6" ht="15">
      <c r="A677" s="21"/>
      <c r="B677" s="21"/>
      <c r="C677" s="20"/>
      <c r="D677" s="21"/>
      <c r="F677"/>
    </row>
    <row r="678" spans="1:6" ht="15">
      <c r="A678" s="21"/>
      <c r="B678" s="21"/>
      <c r="C678" s="20"/>
      <c r="D678" s="21"/>
      <c r="F678"/>
    </row>
    <row r="679" spans="1:6" ht="15">
      <c r="A679" s="21"/>
      <c r="B679" s="21"/>
      <c r="C679" s="20"/>
      <c r="D679" s="21"/>
      <c r="F679"/>
    </row>
    <row r="680" spans="1:6" ht="15">
      <c r="A680" s="21"/>
      <c r="B680" s="21"/>
      <c r="C680" s="20"/>
      <c r="D680" s="21"/>
      <c r="F680"/>
    </row>
    <row r="681" spans="1:6" ht="15">
      <c r="A681" s="21"/>
      <c r="B681" s="21"/>
      <c r="C681" s="20"/>
      <c r="D681" s="21"/>
      <c r="F681"/>
    </row>
    <row r="682" spans="1:6" ht="15">
      <c r="A682" s="21"/>
      <c r="B682" s="21"/>
      <c r="C682" s="20"/>
      <c r="D682" s="21"/>
      <c r="F682"/>
    </row>
    <row r="683" spans="1:6" ht="15">
      <c r="A683" s="21"/>
      <c r="B683" s="21"/>
      <c r="C683" s="20"/>
      <c r="D683" s="21"/>
      <c r="F683"/>
    </row>
    <row r="684" spans="1:6" ht="15">
      <c r="A684" s="21"/>
      <c r="B684" s="21"/>
      <c r="C684" s="20"/>
      <c r="D684" s="21"/>
      <c r="F684"/>
    </row>
    <row r="685" spans="1:6" ht="15">
      <c r="A685" s="21"/>
      <c r="B685" s="21"/>
      <c r="C685" s="20"/>
      <c r="D685" s="21"/>
      <c r="F685"/>
    </row>
    <row r="686" spans="1:6" ht="15">
      <c r="A686" s="21"/>
      <c r="B686" s="21"/>
      <c r="C686" s="20"/>
      <c r="D686" s="21"/>
      <c r="F686"/>
    </row>
    <row r="687" spans="1:6" ht="15">
      <c r="A687" s="21"/>
      <c r="B687" s="21"/>
      <c r="C687" s="20"/>
      <c r="D687" s="21"/>
      <c r="F687"/>
    </row>
    <row r="688" spans="1:6" ht="15">
      <c r="A688" s="21"/>
      <c r="B688" s="21"/>
      <c r="C688" s="20"/>
      <c r="D688" s="21"/>
      <c r="F688"/>
    </row>
    <row r="689" spans="1:6" ht="15">
      <c r="A689" s="21"/>
      <c r="B689" s="21"/>
      <c r="C689" s="20"/>
      <c r="D689" s="21"/>
      <c r="F689"/>
    </row>
    <row r="690" spans="1:6" ht="15">
      <c r="A690" s="21"/>
      <c r="B690" s="21"/>
      <c r="C690" s="20"/>
      <c r="D690" s="21"/>
      <c r="F690"/>
    </row>
    <row r="691" spans="1:6" ht="15">
      <c r="A691" s="21"/>
      <c r="B691" s="21"/>
      <c r="C691" s="20"/>
      <c r="D691" s="21"/>
      <c r="F691"/>
    </row>
    <row r="692" spans="1:6" ht="15">
      <c r="A692" s="21"/>
      <c r="B692" s="21"/>
      <c r="C692" s="20"/>
      <c r="D692" s="21"/>
      <c r="F692"/>
    </row>
    <row r="693" spans="1:6" ht="15">
      <c r="A693" s="21"/>
      <c r="B693" s="21"/>
      <c r="C693" s="20"/>
      <c r="D693" s="21"/>
      <c r="F693"/>
    </row>
    <row r="694" spans="1:6" ht="15">
      <c r="A694" s="21"/>
      <c r="B694" s="21"/>
      <c r="C694" s="20"/>
      <c r="D694" s="21"/>
      <c r="F694"/>
    </row>
    <row r="695" spans="1:6" ht="15">
      <c r="A695" s="21"/>
      <c r="B695" s="21"/>
      <c r="C695" s="20"/>
      <c r="D695" s="21"/>
      <c r="F695"/>
    </row>
    <row r="696" spans="1:6" ht="15">
      <c r="A696" s="21"/>
      <c r="B696" s="21"/>
      <c r="C696" s="20"/>
      <c r="D696" s="21"/>
      <c r="F696"/>
    </row>
    <row r="697" spans="1:6" ht="15">
      <c r="A697" s="21"/>
      <c r="B697" s="21"/>
      <c r="C697" s="20"/>
      <c r="D697" s="21"/>
      <c r="F697"/>
    </row>
    <row r="698" spans="1:6" ht="15">
      <c r="A698" s="21"/>
      <c r="B698" s="21"/>
      <c r="C698" s="20"/>
      <c r="D698" s="21"/>
      <c r="F698"/>
    </row>
    <row r="699" spans="1:6" ht="15">
      <c r="A699" s="21"/>
      <c r="B699" s="21"/>
      <c r="C699" s="20"/>
      <c r="D699" s="21"/>
      <c r="F699"/>
    </row>
    <row r="700" spans="1:6" ht="15">
      <c r="A700" s="21"/>
      <c r="B700" s="21"/>
      <c r="C700" s="20"/>
      <c r="D700" s="21"/>
      <c r="F700"/>
    </row>
    <row r="701" spans="1:6" ht="15">
      <c r="A701" s="21"/>
      <c r="B701" s="21"/>
      <c r="C701" s="20"/>
      <c r="D701" s="21"/>
      <c r="F701"/>
    </row>
    <row r="702" spans="1:6" ht="15">
      <c r="A702" s="21"/>
      <c r="B702" s="21"/>
      <c r="C702" s="20"/>
      <c r="D702" s="21"/>
      <c r="F702"/>
    </row>
    <row r="703" spans="1:6" ht="15">
      <c r="A703" s="21"/>
      <c r="B703" s="21"/>
      <c r="C703" s="20"/>
      <c r="D703" s="21"/>
      <c r="F703"/>
    </row>
    <row r="704" spans="1:6" ht="15">
      <c r="A704" s="21"/>
      <c r="B704" s="21"/>
      <c r="C704" s="20"/>
      <c r="D704" s="21"/>
      <c r="F704"/>
    </row>
    <row r="705" spans="1:10" ht="15">
      <c r="A705" s="21"/>
      <c r="B705" s="21"/>
      <c r="C705" s="20"/>
      <c r="D705" s="21"/>
      <c r="F705"/>
    </row>
    <row r="706" spans="1:10" ht="15">
      <c r="A706" s="21"/>
      <c r="B706" s="21"/>
      <c r="C706" s="20"/>
      <c r="D706" s="21"/>
      <c r="F706"/>
    </row>
    <row r="707" spans="1:10" ht="15">
      <c r="A707" s="21"/>
      <c r="B707" s="21"/>
      <c r="C707" s="20"/>
      <c r="D707" s="21"/>
      <c r="F707"/>
    </row>
    <row r="708" spans="1:10" ht="15">
      <c r="A708" s="21"/>
      <c r="B708" s="21"/>
      <c r="C708" s="20"/>
      <c r="D708" s="21"/>
      <c r="F708"/>
    </row>
    <row r="709" spans="1:10" ht="15">
      <c r="A709" s="21"/>
      <c r="B709" s="21"/>
      <c r="C709" s="20"/>
      <c r="D709" s="21"/>
      <c r="F709"/>
    </row>
    <row r="710" spans="1:10" ht="15">
      <c r="A710" s="21"/>
      <c r="B710" s="21"/>
      <c r="C710" s="20"/>
      <c r="D710" s="21"/>
      <c r="F710"/>
    </row>
    <row r="711" spans="1:10" ht="15">
      <c r="A711" s="21"/>
      <c r="B711" s="21"/>
      <c r="C711" s="20"/>
      <c r="D711" s="21"/>
      <c r="F711"/>
    </row>
    <row r="712" spans="1:10" s="9" customFormat="1" ht="15">
      <c r="A712" s="21"/>
      <c r="B712" s="21"/>
      <c r="C712" s="20"/>
      <c r="D712" s="21"/>
      <c r="E712" s="6"/>
      <c r="F712"/>
      <c r="G712" s="6"/>
      <c r="H712" s="6"/>
      <c r="I712" s="6"/>
      <c r="J712" s="6"/>
    </row>
    <row r="713" spans="1:10" s="9" customFormat="1" ht="15">
      <c r="A713" s="21"/>
      <c r="B713" s="21"/>
      <c r="C713" s="20"/>
      <c r="D713" s="21"/>
      <c r="E713" s="6"/>
      <c r="F713"/>
      <c r="G713" s="6"/>
      <c r="H713" s="6"/>
      <c r="I713" s="6"/>
      <c r="J713" s="6"/>
    </row>
    <row r="714" spans="1:10" s="9" customFormat="1" ht="15">
      <c r="A714" s="21"/>
      <c r="B714" s="21"/>
      <c r="C714" s="20"/>
      <c r="D714" s="21"/>
      <c r="E714" s="6"/>
      <c r="F714"/>
      <c r="G714" s="6"/>
      <c r="H714" s="6"/>
      <c r="I714" s="6"/>
      <c r="J714" s="6"/>
    </row>
    <row r="715" spans="1:10" s="9" customFormat="1" ht="15">
      <c r="A715" s="21"/>
      <c r="B715" s="21"/>
      <c r="C715" s="20"/>
      <c r="D715" s="21"/>
      <c r="E715" s="6"/>
      <c r="F715"/>
      <c r="G715" s="6"/>
      <c r="H715" s="6"/>
      <c r="I715" s="6"/>
      <c r="J715" s="6"/>
    </row>
    <row r="716" spans="1:10" s="9" customFormat="1" ht="15">
      <c r="A716" s="21"/>
      <c r="B716" s="21"/>
      <c r="C716" s="20"/>
      <c r="D716" s="21"/>
      <c r="E716" s="6"/>
      <c r="F716"/>
      <c r="G716" s="6"/>
      <c r="H716" s="6"/>
      <c r="I716" s="6"/>
      <c r="J716" s="6"/>
    </row>
    <row r="717" spans="1:10" s="9" customFormat="1" ht="15">
      <c r="A717" s="21"/>
      <c r="B717" s="21"/>
      <c r="C717" s="20"/>
      <c r="D717" s="21"/>
      <c r="E717" s="6"/>
      <c r="F717"/>
      <c r="G717" s="6"/>
      <c r="H717" s="6"/>
      <c r="I717" s="6"/>
      <c r="J717" s="6"/>
    </row>
    <row r="718" spans="1:10" s="9" customFormat="1" ht="15">
      <c r="A718" s="21"/>
      <c r="B718" s="21"/>
      <c r="C718" s="20"/>
      <c r="D718" s="21"/>
      <c r="E718" s="6"/>
      <c r="F718"/>
      <c r="G718" s="6"/>
      <c r="H718" s="6"/>
      <c r="I718" s="6"/>
      <c r="J718" s="6"/>
    </row>
    <row r="719" spans="1:10" s="9" customFormat="1" ht="15">
      <c r="A719" s="21"/>
      <c r="B719" s="21"/>
      <c r="C719" s="20"/>
      <c r="D719" s="21"/>
      <c r="E719" s="6"/>
      <c r="F719"/>
      <c r="G719" s="6"/>
      <c r="H719" s="6"/>
      <c r="I719" s="6"/>
      <c r="J719" s="6"/>
    </row>
    <row r="720" spans="1:10" s="9" customFormat="1" ht="15">
      <c r="A720" s="21"/>
      <c r="B720" s="21"/>
      <c r="C720" s="20"/>
      <c r="D720" s="21"/>
      <c r="E720" s="6"/>
      <c r="F720"/>
      <c r="G720" s="6"/>
      <c r="H720" s="6"/>
      <c r="I720" s="6"/>
      <c r="J720" s="6"/>
    </row>
    <row r="721" spans="1:10" s="9" customFormat="1" ht="15">
      <c r="A721" s="21"/>
      <c r="B721" s="21"/>
      <c r="C721" s="20"/>
      <c r="D721" s="21"/>
      <c r="E721" s="6"/>
      <c r="F721"/>
      <c r="G721" s="6"/>
      <c r="H721" s="6"/>
      <c r="I721" s="6"/>
      <c r="J721" s="6"/>
    </row>
    <row r="722" spans="1:10" s="9" customFormat="1" ht="15">
      <c r="A722" s="21"/>
      <c r="B722" s="21"/>
      <c r="C722" s="20"/>
      <c r="D722" s="21"/>
      <c r="E722" s="6"/>
      <c r="F722"/>
      <c r="G722" s="6"/>
      <c r="H722" s="6"/>
      <c r="I722" s="6"/>
      <c r="J722" s="6"/>
    </row>
    <row r="723" spans="1:10" s="9" customFormat="1" ht="15">
      <c r="A723" s="21"/>
      <c r="B723" s="21"/>
      <c r="C723" s="20"/>
      <c r="D723" s="21"/>
      <c r="E723" s="6"/>
      <c r="F723"/>
      <c r="G723" s="6"/>
      <c r="H723" s="6"/>
      <c r="I723" s="6"/>
      <c r="J723" s="6"/>
    </row>
    <row r="724" spans="1:10" s="9" customFormat="1" ht="15">
      <c r="A724" s="21"/>
      <c r="B724" s="21"/>
      <c r="C724" s="20"/>
      <c r="D724" s="21"/>
      <c r="E724" s="6"/>
      <c r="F724"/>
      <c r="G724" s="6"/>
      <c r="H724" s="6"/>
      <c r="I724" s="6"/>
      <c r="J724" s="6"/>
    </row>
    <row r="725" spans="1:10" s="9" customFormat="1" ht="15">
      <c r="A725" s="21"/>
      <c r="B725" s="21"/>
      <c r="C725" s="20"/>
      <c r="D725" s="21"/>
      <c r="E725" s="6"/>
      <c r="F725"/>
      <c r="G725" s="6"/>
      <c r="H725" s="6"/>
      <c r="I725" s="6"/>
      <c r="J725" s="6"/>
    </row>
    <row r="726" spans="1:10" s="9" customFormat="1" ht="15">
      <c r="A726" s="21"/>
      <c r="B726" s="21"/>
      <c r="C726" s="20"/>
      <c r="D726" s="21"/>
      <c r="E726" s="6"/>
      <c r="F726"/>
      <c r="G726" s="6"/>
      <c r="H726" s="6"/>
      <c r="I726" s="6"/>
      <c r="J726" s="6"/>
    </row>
    <row r="727" spans="1:10" s="9" customFormat="1" ht="15">
      <c r="A727" s="21"/>
      <c r="B727" s="21"/>
      <c r="C727" s="20"/>
      <c r="D727" s="21"/>
      <c r="E727" s="6"/>
      <c r="F727"/>
      <c r="G727" s="6"/>
      <c r="H727" s="6"/>
      <c r="I727" s="6"/>
      <c r="J727" s="6"/>
    </row>
    <row r="728" spans="1:10" s="9" customFormat="1" ht="15">
      <c r="A728" s="21"/>
      <c r="B728" s="21"/>
      <c r="C728" s="20"/>
      <c r="D728" s="21"/>
      <c r="E728" s="6"/>
      <c r="F728"/>
      <c r="G728" s="6"/>
      <c r="H728" s="6"/>
      <c r="I728" s="6"/>
      <c r="J728" s="6"/>
    </row>
    <row r="729" spans="1:10" s="9" customFormat="1" ht="15">
      <c r="A729" s="21"/>
      <c r="B729" s="21"/>
      <c r="C729" s="20"/>
      <c r="D729" s="21"/>
      <c r="E729" s="6"/>
      <c r="F729"/>
      <c r="G729" s="6"/>
      <c r="H729" s="6"/>
      <c r="I729" s="6"/>
      <c r="J729" s="6"/>
    </row>
    <row r="730" spans="1:10" s="9" customFormat="1" ht="15">
      <c r="A730" s="21"/>
      <c r="B730" s="21"/>
      <c r="C730" s="20"/>
      <c r="D730" s="21"/>
      <c r="E730" s="6"/>
      <c r="F730"/>
      <c r="G730" s="6"/>
      <c r="H730" s="6"/>
      <c r="I730" s="6"/>
      <c r="J730" s="6"/>
    </row>
    <row r="731" spans="1:10" s="9" customFormat="1" ht="15">
      <c r="A731" s="21"/>
      <c r="B731" s="21"/>
      <c r="C731" s="20"/>
      <c r="D731" s="21"/>
      <c r="E731" s="6"/>
      <c r="F731"/>
      <c r="G731" s="6"/>
      <c r="H731" s="6"/>
      <c r="I731" s="6"/>
      <c r="J731" s="6"/>
    </row>
    <row r="732" spans="1:10" s="9" customFormat="1" ht="15">
      <c r="A732" s="21"/>
      <c r="B732" s="21"/>
      <c r="C732" s="20"/>
      <c r="D732" s="21"/>
      <c r="E732" s="6"/>
      <c r="F732"/>
      <c r="G732" s="6"/>
      <c r="H732" s="6"/>
      <c r="I732" s="6"/>
      <c r="J732" s="6"/>
    </row>
    <row r="733" spans="1:10" s="9" customFormat="1" ht="15">
      <c r="A733" s="21"/>
      <c r="B733" s="21"/>
      <c r="C733" s="20"/>
      <c r="D733" s="21"/>
      <c r="E733" s="6"/>
      <c r="F733"/>
      <c r="G733" s="6"/>
      <c r="H733" s="6"/>
      <c r="I733" s="6"/>
      <c r="J733" s="6"/>
    </row>
    <row r="734" spans="1:10" s="9" customFormat="1" ht="15">
      <c r="A734" s="21"/>
      <c r="B734" s="21"/>
      <c r="C734" s="20"/>
      <c r="D734" s="21"/>
      <c r="E734" s="6"/>
      <c r="F734"/>
      <c r="G734" s="6"/>
      <c r="H734" s="6"/>
      <c r="I734" s="6"/>
      <c r="J734" s="6"/>
    </row>
    <row r="735" spans="1:10" s="9" customFormat="1" ht="15">
      <c r="A735" s="21"/>
      <c r="B735" s="21"/>
      <c r="C735" s="20"/>
      <c r="D735" s="21"/>
      <c r="E735" s="6"/>
      <c r="F735"/>
      <c r="G735" s="6"/>
      <c r="H735" s="6"/>
      <c r="I735" s="6"/>
      <c r="J735" s="6"/>
    </row>
    <row r="736" spans="1:10" s="9" customFormat="1" ht="15">
      <c r="A736" s="21"/>
      <c r="B736" s="21"/>
      <c r="C736" s="20"/>
      <c r="D736" s="21"/>
      <c r="E736" s="6"/>
      <c r="F736"/>
      <c r="G736" s="6"/>
      <c r="H736" s="6"/>
      <c r="I736" s="6"/>
      <c r="J736" s="6"/>
    </row>
    <row r="737" spans="1:10" s="9" customFormat="1" ht="15">
      <c r="A737" s="21"/>
      <c r="B737" s="21"/>
      <c r="C737" s="20"/>
      <c r="D737" s="21"/>
      <c r="E737" s="6"/>
      <c r="F737"/>
      <c r="G737" s="6"/>
      <c r="H737" s="6"/>
      <c r="I737" s="6"/>
      <c r="J737" s="6"/>
    </row>
    <row r="738" spans="1:10" s="9" customFormat="1" ht="15">
      <c r="A738" s="21"/>
      <c r="B738" s="21"/>
      <c r="C738" s="20"/>
      <c r="D738" s="21"/>
      <c r="E738" s="6"/>
      <c r="F738"/>
      <c r="G738" s="6"/>
      <c r="H738" s="6"/>
      <c r="I738" s="6"/>
      <c r="J738" s="6"/>
    </row>
    <row r="739" spans="1:10" s="9" customFormat="1" ht="15">
      <c r="A739" s="21"/>
      <c r="B739" s="21"/>
      <c r="C739" s="20"/>
      <c r="D739" s="21"/>
      <c r="E739" s="6"/>
      <c r="F739"/>
      <c r="G739" s="6"/>
      <c r="H739" s="6"/>
      <c r="I739" s="6"/>
      <c r="J739" s="6"/>
    </row>
    <row r="740" spans="1:10" s="9" customFormat="1" ht="15">
      <c r="A740" s="21"/>
      <c r="B740" s="21"/>
      <c r="C740" s="20"/>
      <c r="D740" s="21"/>
      <c r="E740" s="6"/>
      <c r="F740"/>
      <c r="G740" s="6"/>
      <c r="H740" s="6"/>
      <c r="I740" s="6"/>
      <c r="J740" s="6"/>
    </row>
    <row r="741" spans="1:10" s="9" customFormat="1" ht="15">
      <c r="A741" s="21"/>
      <c r="B741" s="21"/>
      <c r="C741" s="20"/>
      <c r="D741" s="21"/>
      <c r="E741" s="6"/>
      <c r="F741"/>
      <c r="G741" s="6"/>
      <c r="H741" s="6"/>
      <c r="I741" s="6"/>
      <c r="J741" s="6"/>
    </row>
    <row r="742" spans="1:10" s="9" customFormat="1" ht="15">
      <c r="A742" s="21"/>
      <c r="B742" s="21"/>
      <c r="C742" s="20"/>
      <c r="D742" s="21"/>
      <c r="E742" s="6"/>
      <c r="F742"/>
      <c r="G742" s="6"/>
      <c r="H742" s="6"/>
      <c r="I742" s="6"/>
      <c r="J742" s="6"/>
    </row>
    <row r="743" spans="1:10" s="9" customFormat="1" ht="15">
      <c r="A743" s="21"/>
      <c r="B743" s="21"/>
      <c r="C743" s="20"/>
      <c r="D743" s="21"/>
      <c r="E743" s="6"/>
      <c r="F743"/>
      <c r="G743" s="6"/>
      <c r="H743" s="6"/>
      <c r="I743" s="6"/>
      <c r="J743" s="6"/>
    </row>
    <row r="744" spans="1:10" ht="15">
      <c r="A744" s="21"/>
      <c r="B744" s="21"/>
      <c r="C744" s="20"/>
      <c r="D744" s="21"/>
      <c r="F744"/>
    </row>
    <row r="745" spans="1:10" ht="15">
      <c r="A745" s="21"/>
      <c r="B745" s="21"/>
      <c r="C745" s="20"/>
      <c r="D745" s="21"/>
      <c r="F745"/>
    </row>
    <row r="746" spans="1:10" ht="15">
      <c r="A746" s="21"/>
      <c r="B746" s="21"/>
      <c r="C746" s="20"/>
      <c r="D746" s="21"/>
      <c r="F746"/>
    </row>
    <row r="747" spans="1:10" ht="15">
      <c r="A747" s="21"/>
      <c r="B747" s="21"/>
      <c r="C747" s="20"/>
      <c r="D747" s="21"/>
      <c r="F747"/>
    </row>
    <row r="748" spans="1:10" ht="15">
      <c r="A748" s="21"/>
      <c r="B748" s="21"/>
      <c r="C748" s="20"/>
      <c r="D748" s="21"/>
      <c r="F748"/>
    </row>
    <row r="749" spans="1:10" ht="15">
      <c r="A749" s="21"/>
      <c r="B749" s="21"/>
      <c r="C749" s="20"/>
      <c r="D749" s="21"/>
      <c r="F749"/>
    </row>
    <row r="750" spans="1:10" ht="15">
      <c r="A750" s="21"/>
      <c r="B750" s="21"/>
      <c r="C750" s="20"/>
      <c r="D750" s="21"/>
      <c r="F750"/>
    </row>
    <row r="751" spans="1:10" ht="15">
      <c r="A751" s="21"/>
      <c r="B751" s="21"/>
      <c r="C751" s="20"/>
      <c r="D751" s="21"/>
      <c r="F751"/>
    </row>
    <row r="752" spans="1:10" ht="15">
      <c r="A752" s="21"/>
      <c r="B752" s="21"/>
      <c r="C752" s="20"/>
      <c r="D752" s="21"/>
      <c r="F752"/>
    </row>
    <row r="753" spans="1:10" ht="15">
      <c r="A753" s="21"/>
      <c r="B753" s="21"/>
      <c r="C753" s="20"/>
      <c r="D753" s="21"/>
      <c r="F753"/>
    </row>
    <row r="754" spans="1:10" ht="15">
      <c r="A754" s="21"/>
      <c r="B754" s="21"/>
      <c r="C754" s="20"/>
      <c r="D754" s="21"/>
      <c r="F754"/>
    </row>
    <row r="755" spans="1:10" ht="15">
      <c r="A755" s="21"/>
      <c r="B755" s="21"/>
      <c r="C755" s="20"/>
      <c r="D755" s="21"/>
      <c r="F755"/>
    </row>
    <row r="756" spans="1:10" ht="15">
      <c r="A756" s="21"/>
      <c r="B756" s="21"/>
      <c r="C756" s="20"/>
      <c r="D756" s="21"/>
      <c r="F756"/>
    </row>
    <row r="757" spans="1:10" ht="15">
      <c r="A757" s="21"/>
      <c r="B757" s="21"/>
      <c r="C757" s="20"/>
      <c r="D757" s="21"/>
      <c r="F757"/>
    </row>
    <row r="758" spans="1:10" ht="15">
      <c r="A758" s="21"/>
      <c r="B758" s="21"/>
      <c r="C758" s="20"/>
      <c r="D758" s="21"/>
      <c r="F758"/>
    </row>
    <row r="759" spans="1:10" ht="15">
      <c r="A759" s="21"/>
      <c r="B759" s="21"/>
      <c r="C759" s="20"/>
      <c r="D759" s="21"/>
      <c r="F759"/>
    </row>
    <row r="760" spans="1:10" s="9" customFormat="1" ht="15">
      <c r="A760" s="21"/>
      <c r="B760" s="21"/>
      <c r="C760" s="20"/>
      <c r="D760" s="21"/>
      <c r="E760" s="6"/>
      <c r="F760"/>
      <c r="G760" s="6"/>
      <c r="H760" s="6"/>
      <c r="I760" s="6"/>
      <c r="J760" s="6"/>
    </row>
    <row r="761" spans="1:10" s="9" customFormat="1" ht="15">
      <c r="A761" s="21"/>
      <c r="B761" s="21"/>
      <c r="C761" s="20"/>
      <c r="D761" s="21"/>
      <c r="E761" s="6"/>
      <c r="F761"/>
      <c r="G761" s="6"/>
      <c r="H761" s="6"/>
      <c r="I761" s="6"/>
      <c r="J761" s="6"/>
    </row>
    <row r="762" spans="1:10" s="9" customFormat="1" ht="15">
      <c r="A762" s="21"/>
      <c r="B762" s="21"/>
      <c r="C762" s="20"/>
      <c r="D762" s="21"/>
      <c r="E762" s="6"/>
      <c r="F762"/>
      <c r="G762" s="6"/>
      <c r="H762" s="6"/>
      <c r="I762" s="6"/>
      <c r="J762" s="6"/>
    </row>
    <row r="763" spans="1:10" s="9" customFormat="1" ht="15">
      <c r="A763" s="21"/>
      <c r="B763" s="21"/>
      <c r="C763" s="20"/>
      <c r="D763" s="21"/>
      <c r="E763" s="6"/>
      <c r="F763"/>
      <c r="G763" s="6"/>
      <c r="H763" s="6"/>
      <c r="I763" s="6"/>
      <c r="J763" s="6"/>
    </row>
    <row r="764" spans="1:10" s="9" customFormat="1" ht="15">
      <c r="A764" s="21"/>
      <c r="B764" s="21"/>
      <c r="C764" s="20"/>
      <c r="D764" s="21"/>
      <c r="E764" s="6"/>
      <c r="F764"/>
      <c r="G764" s="6"/>
      <c r="H764" s="6"/>
      <c r="I764" s="6"/>
      <c r="J764" s="6"/>
    </row>
    <row r="765" spans="1:10" s="9" customFormat="1" ht="15">
      <c r="A765" s="21"/>
      <c r="B765" s="21"/>
      <c r="C765" s="20"/>
      <c r="D765" s="21"/>
      <c r="E765" s="6"/>
      <c r="F765"/>
      <c r="G765" s="6"/>
      <c r="H765" s="6"/>
      <c r="I765" s="6"/>
      <c r="J765" s="6"/>
    </row>
    <row r="766" spans="1:10" s="9" customFormat="1" ht="15">
      <c r="A766" s="21"/>
      <c r="B766" s="21"/>
      <c r="C766" s="20"/>
      <c r="D766" s="21"/>
      <c r="E766" s="6"/>
      <c r="F766"/>
      <c r="G766" s="6"/>
      <c r="H766" s="6"/>
      <c r="I766" s="6"/>
      <c r="J766" s="6"/>
    </row>
    <row r="767" spans="1:10" s="9" customFormat="1" ht="15">
      <c r="A767" s="21"/>
      <c r="B767" s="21"/>
      <c r="C767" s="20"/>
      <c r="D767" s="21"/>
      <c r="E767" s="6"/>
      <c r="F767"/>
      <c r="G767" s="6"/>
      <c r="H767" s="6"/>
      <c r="I767" s="6"/>
      <c r="J767" s="6"/>
    </row>
    <row r="768" spans="1:10" s="9" customFormat="1" ht="15">
      <c r="A768" s="21"/>
      <c r="B768" s="21"/>
      <c r="C768" s="20"/>
      <c r="D768" s="21"/>
      <c r="E768" s="6"/>
      <c r="F768"/>
      <c r="G768" s="6"/>
      <c r="H768" s="6"/>
      <c r="I768" s="6"/>
      <c r="J768" s="6"/>
    </row>
    <row r="769" spans="1:10" s="9" customFormat="1" ht="15">
      <c r="A769" s="21"/>
      <c r="B769" s="21"/>
      <c r="C769" s="20"/>
      <c r="D769" s="21"/>
      <c r="E769" s="6"/>
      <c r="F769"/>
      <c r="G769" s="6"/>
      <c r="H769" s="6"/>
      <c r="I769" s="6"/>
      <c r="J769" s="6"/>
    </row>
    <row r="770" spans="1:10" s="9" customFormat="1" ht="15">
      <c r="A770" s="21"/>
      <c r="B770" s="21"/>
      <c r="C770" s="20"/>
      <c r="D770" s="21"/>
      <c r="E770" s="6"/>
      <c r="F770"/>
      <c r="G770" s="6"/>
      <c r="H770" s="6"/>
      <c r="I770" s="6"/>
      <c r="J770" s="6"/>
    </row>
    <row r="771" spans="1:10" s="9" customFormat="1" ht="15">
      <c r="A771" s="21"/>
      <c r="B771" s="21"/>
      <c r="C771" s="20"/>
      <c r="D771" s="21"/>
      <c r="E771" s="6"/>
      <c r="F771"/>
      <c r="G771" s="6"/>
      <c r="H771" s="6"/>
      <c r="I771" s="6"/>
      <c r="J771" s="6"/>
    </row>
    <row r="772" spans="1:10" s="9" customFormat="1" ht="15">
      <c r="A772" s="21"/>
      <c r="B772" s="21"/>
      <c r="C772" s="20"/>
      <c r="D772" s="21"/>
      <c r="E772" s="6"/>
      <c r="F772"/>
      <c r="G772" s="6"/>
      <c r="H772" s="6"/>
      <c r="I772" s="6"/>
      <c r="J772" s="6"/>
    </row>
    <row r="773" spans="1:10" s="9" customFormat="1" ht="15">
      <c r="A773" s="21"/>
      <c r="B773" s="21"/>
      <c r="C773" s="20"/>
      <c r="D773" s="21"/>
      <c r="E773" s="6"/>
      <c r="F773"/>
      <c r="G773" s="6"/>
      <c r="H773" s="6"/>
      <c r="I773" s="6"/>
      <c r="J773" s="6"/>
    </row>
    <row r="774" spans="1:10" s="9" customFormat="1" ht="15">
      <c r="A774" s="21"/>
      <c r="B774" s="21"/>
      <c r="C774" s="20"/>
      <c r="D774" s="21"/>
      <c r="E774" s="6"/>
      <c r="F774"/>
      <c r="G774" s="6"/>
      <c r="H774" s="6"/>
      <c r="I774" s="6"/>
      <c r="J774" s="6"/>
    </row>
    <row r="775" spans="1:10" s="9" customFormat="1" ht="15">
      <c r="A775" s="21"/>
      <c r="B775" s="21"/>
      <c r="C775" s="20"/>
      <c r="D775" s="21"/>
      <c r="E775" s="6"/>
      <c r="F775"/>
      <c r="G775" s="6"/>
      <c r="H775" s="6"/>
      <c r="I775" s="6"/>
      <c r="J775" s="6"/>
    </row>
    <row r="776" spans="1:10" s="9" customFormat="1" ht="15">
      <c r="A776" s="21"/>
      <c r="B776" s="21"/>
      <c r="C776" s="20"/>
      <c r="D776" s="21"/>
      <c r="E776" s="6"/>
      <c r="F776"/>
      <c r="G776" s="6"/>
      <c r="H776" s="6"/>
      <c r="I776" s="6"/>
      <c r="J776" s="6"/>
    </row>
    <row r="777" spans="1:10" s="9" customFormat="1" ht="15">
      <c r="A777" s="21"/>
      <c r="B777" s="21"/>
      <c r="C777" s="20"/>
      <c r="D777" s="21"/>
      <c r="E777" s="6"/>
      <c r="F777"/>
      <c r="G777" s="6"/>
      <c r="H777" s="6"/>
      <c r="I777" s="6"/>
      <c r="J777" s="6"/>
    </row>
    <row r="778" spans="1:10" s="9" customFormat="1" ht="15">
      <c r="A778" s="21"/>
      <c r="B778" s="21"/>
      <c r="C778" s="20"/>
      <c r="D778" s="21"/>
      <c r="E778" s="6"/>
      <c r="F778"/>
      <c r="G778" s="6"/>
      <c r="H778" s="6"/>
      <c r="I778" s="6"/>
      <c r="J778" s="6"/>
    </row>
    <row r="779" spans="1:10" s="9" customFormat="1" ht="15">
      <c r="A779" s="21"/>
      <c r="B779" s="21"/>
      <c r="C779" s="20"/>
      <c r="D779" s="21"/>
      <c r="E779" s="6"/>
      <c r="F779"/>
      <c r="G779" s="6"/>
      <c r="H779" s="6"/>
      <c r="I779" s="6"/>
      <c r="J779" s="6"/>
    </row>
    <row r="780" spans="1:10" s="9" customFormat="1" ht="15">
      <c r="A780" s="21"/>
      <c r="B780" s="21"/>
      <c r="C780" s="20"/>
      <c r="D780" s="21"/>
      <c r="E780" s="6"/>
      <c r="F780"/>
      <c r="G780" s="6"/>
      <c r="H780" s="6"/>
      <c r="I780" s="6"/>
      <c r="J780" s="6"/>
    </row>
    <row r="781" spans="1:10" s="9" customFormat="1" ht="15">
      <c r="A781" s="21"/>
      <c r="B781" s="21"/>
      <c r="C781" s="20"/>
      <c r="D781" s="21"/>
      <c r="E781" s="6"/>
      <c r="F781"/>
      <c r="G781" s="6"/>
      <c r="H781" s="6"/>
      <c r="I781" s="6"/>
      <c r="J781" s="6"/>
    </row>
    <row r="782" spans="1:10" s="9" customFormat="1" ht="15">
      <c r="A782" s="21"/>
      <c r="B782" s="21"/>
      <c r="C782" s="20"/>
      <c r="D782" s="21"/>
      <c r="E782" s="6"/>
      <c r="F782"/>
      <c r="G782" s="6"/>
      <c r="H782" s="6"/>
      <c r="I782" s="6"/>
      <c r="J782" s="6"/>
    </row>
    <row r="783" spans="1:10" s="9" customFormat="1" ht="15">
      <c r="A783" s="21"/>
      <c r="B783" s="21"/>
      <c r="C783" s="20"/>
      <c r="D783" s="21"/>
      <c r="E783" s="6"/>
      <c r="F783"/>
      <c r="G783" s="6"/>
      <c r="H783" s="6"/>
      <c r="I783" s="6"/>
      <c r="J783" s="6"/>
    </row>
    <row r="784" spans="1:10" s="9" customFormat="1" ht="15">
      <c r="A784" s="21"/>
      <c r="B784" s="21"/>
      <c r="C784" s="20"/>
      <c r="D784" s="21"/>
      <c r="E784" s="6"/>
      <c r="F784"/>
      <c r="G784" s="6"/>
      <c r="H784" s="6"/>
      <c r="I784" s="6"/>
      <c r="J784" s="6"/>
    </row>
    <row r="785" spans="1:10" s="9" customFormat="1" ht="15">
      <c r="A785" s="21"/>
      <c r="B785" s="21"/>
      <c r="C785" s="20"/>
      <c r="D785" s="21"/>
      <c r="E785" s="6"/>
      <c r="F785"/>
      <c r="G785" s="6"/>
      <c r="H785" s="6"/>
      <c r="I785" s="6"/>
      <c r="J785" s="6"/>
    </row>
    <row r="786" spans="1:10" s="9" customFormat="1" ht="15">
      <c r="A786" s="21"/>
      <c r="B786" s="21"/>
      <c r="C786" s="20"/>
      <c r="D786" s="21"/>
      <c r="E786" s="6"/>
      <c r="F786"/>
      <c r="G786" s="6"/>
      <c r="H786" s="6"/>
      <c r="I786" s="6"/>
      <c r="J786" s="6"/>
    </row>
    <row r="787" spans="1:10" s="9" customFormat="1" ht="15">
      <c r="A787" s="21"/>
      <c r="B787" s="21"/>
      <c r="C787" s="20"/>
      <c r="D787" s="21"/>
      <c r="E787" s="6"/>
      <c r="F787"/>
      <c r="G787" s="6"/>
      <c r="H787" s="6"/>
      <c r="I787" s="6"/>
      <c r="J787" s="6"/>
    </row>
    <row r="788" spans="1:10" s="9" customFormat="1" ht="15">
      <c r="A788" s="21"/>
      <c r="B788" s="21"/>
      <c r="C788" s="20"/>
      <c r="D788" s="21"/>
      <c r="E788" s="6"/>
      <c r="F788"/>
      <c r="G788" s="6"/>
      <c r="H788" s="6"/>
      <c r="I788" s="6"/>
      <c r="J788" s="6"/>
    </row>
    <row r="789" spans="1:10" s="9" customFormat="1" ht="15">
      <c r="A789" s="21"/>
      <c r="B789" s="21"/>
      <c r="C789" s="20"/>
      <c r="D789" s="21"/>
      <c r="E789" s="6"/>
      <c r="F789"/>
      <c r="G789" s="6"/>
      <c r="H789" s="6"/>
      <c r="I789" s="6"/>
      <c r="J789" s="6"/>
    </row>
    <row r="790" spans="1:10" s="9" customFormat="1" ht="15">
      <c r="A790" s="21"/>
      <c r="B790" s="21"/>
      <c r="C790" s="20"/>
      <c r="D790" s="21"/>
      <c r="E790" s="6"/>
      <c r="F790"/>
      <c r="G790" s="6"/>
      <c r="H790" s="6"/>
      <c r="I790" s="6"/>
      <c r="J790" s="6"/>
    </row>
    <row r="791" spans="1:10" s="9" customFormat="1" ht="15">
      <c r="A791" s="21"/>
      <c r="B791" s="21"/>
      <c r="C791" s="20"/>
      <c r="D791" s="21"/>
      <c r="E791" s="6"/>
      <c r="F791"/>
      <c r="G791" s="6"/>
      <c r="H791" s="6"/>
      <c r="I791" s="6"/>
      <c r="J791" s="6"/>
    </row>
    <row r="792" spans="1:10" s="9" customFormat="1" ht="15">
      <c r="A792" s="21"/>
      <c r="B792" s="21"/>
      <c r="C792" s="20"/>
      <c r="D792" s="21"/>
      <c r="E792" s="6"/>
      <c r="F792"/>
      <c r="G792" s="6"/>
      <c r="H792" s="6"/>
      <c r="I792" s="6"/>
      <c r="J792" s="6"/>
    </row>
    <row r="793" spans="1:10" s="9" customFormat="1" ht="15">
      <c r="A793" s="21"/>
      <c r="B793" s="21"/>
      <c r="C793" s="20"/>
      <c r="D793" s="21"/>
      <c r="E793" s="6"/>
      <c r="F793"/>
      <c r="G793" s="6"/>
      <c r="H793" s="6"/>
      <c r="I793" s="6"/>
      <c r="J793" s="6"/>
    </row>
    <row r="794" spans="1:10" s="9" customFormat="1" ht="15">
      <c r="A794" s="21"/>
      <c r="B794" s="21"/>
      <c r="C794" s="20"/>
      <c r="D794" s="21"/>
      <c r="E794" s="6"/>
      <c r="F794"/>
      <c r="G794" s="6"/>
      <c r="H794" s="6"/>
      <c r="I794" s="6"/>
      <c r="J794" s="6"/>
    </row>
    <row r="795" spans="1:10" s="9" customFormat="1" ht="15">
      <c r="A795" s="21"/>
      <c r="B795" s="21"/>
      <c r="C795" s="20"/>
      <c r="D795" s="21"/>
      <c r="E795" s="6"/>
      <c r="F795"/>
      <c r="G795" s="6"/>
      <c r="H795" s="6"/>
      <c r="I795" s="6"/>
      <c r="J795" s="6"/>
    </row>
    <row r="796" spans="1:10" s="9" customFormat="1" ht="15">
      <c r="A796" s="21"/>
      <c r="B796" s="21"/>
      <c r="C796" s="20"/>
      <c r="D796" s="21"/>
      <c r="E796" s="6"/>
      <c r="F796"/>
      <c r="G796" s="6"/>
      <c r="H796" s="6"/>
      <c r="I796" s="6"/>
      <c r="J796" s="6"/>
    </row>
    <row r="797" spans="1:10" s="9" customFormat="1" ht="15">
      <c r="A797" s="21"/>
      <c r="B797" s="21"/>
      <c r="C797" s="20"/>
      <c r="D797" s="21"/>
      <c r="E797" s="6"/>
      <c r="F797"/>
      <c r="G797" s="6"/>
      <c r="H797" s="6"/>
      <c r="I797" s="6"/>
      <c r="J797" s="6"/>
    </row>
    <row r="798" spans="1:10" s="9" customFormat="1" ht="15">
      <c r="A798" s="21"/>
      <c r="B798" s="21"/>
      <c r="C798" s="20"/>
      <c r="D798" s="21"/>
      <c r="E798" s="6"/>
      <c r="F798"/>
      <c r="G798" s="6"/>
      <c r="H798" s="6"/>
      <c r="I798" s="6"/>
      <c r="J798" s="6"/>
    </row>
    <row r="799" spans="1:10" s="9" customFormat="1" ht="15">
      <c r="A799" s="21"/>
      <c r="B799" s="21"/>
      <c r="C799" s="20"/>
      <c r="D799" s="21"/>
      <c r="E799" s="6"/>
      <c r="F799"/>
      <c r="G799" s="6"/>
      <c r="H799" s="6"/>
      <c r="I799" s="6"/>
      <c r="J799" s="6"/>
    </row>
    <row r="800" spans="1:10" s="9" customFormat="1" ht="15">
      <c r="A800" s="21"/>
      <c r="B800" s="21"/>
      <c r="C800" s="20"/>
      <c r="D800" s="21"/>
      <c r="E800" s="6"/>
      <c r="F800"/>
      <c r="G800" s="6"/>
      <c r="H800" s="6"/>
      <c r="I800" s="6"/>
      <c r="J800" s="6"/>
    </row>
    <row r="801" spans="1:10" s="9" customFormat="1" ht="15">
      <c r="A801" s="21"/>
      <c r="B801" s="21"/>
      <c r="C801" s="20"/>
      <c r="D801" s="21"/>
      <c r="E801" s="6"/>
      <c r="F801"/>
      <c r="G801" s="6"/>
      <c r="H801" s="6"/>
      <c r="I801" s="6"/>
      <c r="J801" s="6"/>
    </row>
    <row r="802" spans="1:10" s="9" customFormat="1" ht="15">
      <c r="A802" s="21"/>
      <c r="B802" s="21"/>
      <c r="C802" s="20"/>
      <c r="D802" s="21"/>
      <c r="E802" s="6"/>
      <c r="F802"/>
      <c r="G802" s="6"/>
      <c r="H802" s="6"/>
      <c r="I802" s="6"/>
      <c r="J802" s="6"/>
    </row>
    <row r="803" spans="1:10" s="9" customFormat="1" ht="15">
      <c r="A803" s="21"/>
      <c r="B803" s="21"/>
      <c r="C803" s="20"/>
      <c r="D803" s="21"/>
      <c r="E803" s="6"/>
      <c r="F803"/>
      <c r="G803" s="6"/>
      <c r="H803" s="6"/>
      <c r="I803" s="6"/>
      <c r="J803" s="6"/>
    </row>
    <row r="804" spans="1:10" s="9" customFormat="1" ht="15">
      <c r="A804" s="21"/>
      <c r="B804" s="21"/>
      <c r="C804" s="20"/>
      <c r="D804" s="21"/>
      <c r="E804" s="6"/>
      <c r="F804"/>
      <c r="G804" s="6"/>
      <c r="H804" s="6"/>
      <c r="I804" s="6"/>
      <c r="J804" s="6"/>
    </row>
    <row r="805" spans="1:10" s="9" customFormat="1" ht="15">
      <c r="A805" s="21"/>
      <c r="B805" s="21"/>
      <c r="C805" s="20"/>
      <c r="D805" s="21"/>
      <c r="E805" s="6"/>
      <c r="F805"/>
      <c r="G805" s="6"/>
      <c r="H805" s="6"/>
      <c r="I805" s="6"/>
      <c r="J805" s="6"/>
    </row>
    <row r="806" spans="1:10" s="9" customFormat="1" ht="15">
      <c r="A806" s="21"/>
      <c r="B806" s="21"/>
      <c r="C806" s="20"/>
      <c r="D806" s="21"/>
      <c r="E806" s="6"/>
      <c r="F806"/>
      <c r="G806" s="6"/>
      <c r="H806" s="6"/>
      <c r="I806" s="6"/>
      <c r="J806" s="6"/>
    </row>
    <row r="807" spans="1:10" s="9" customFormat="1" ht="15">
      <c r="A807" s="21"/>
      <c r="B807" s="21"/>
      <c r="C807" s="20"/>
      <c r="D807" s="21"/>
      <c r="E807" s="6"/>
      <c r="F807"/>
      <c r="G807" s="6"/>
      <c r="H807" s="6"/>
      <c r="I807" s="6"/>
      <c r="J807" s="6"/>
    </row>
    <row r="808" spans="1:10" s="9" customFormat="1" ht="15">
      <c r="A808" s="21"/>
      <c r="B808" s="21"/>
      <c r="C808" s="20"/>
      <c r="D808" s="21"/>
      <c r="E808" s="6"/>
      <c r="F808"/>
      <c r="G808" s="6"/>
      <c r="H808" s="6"/>
      <c r="I808" s="6"/>
      <c r="J808" s="6"/>
    </row>
    <row r="809" spans="1:10" s="9" customFormat="1" ht="15">
      <c r="A809" s="21"/>
      <c r="B809" s="21"/>
      <c r="C809" s="20"/>
      <c r="D809" s="21"/>
      <c r="E809" s="6"/>
      <c r="F809"/>
      <c r="G809" s="6"/>
      <c r="H809" s="6"/>
      <c r="I809" s="6"/>
      <c r="J809" s="6"/>
    </row>
    <row r="810" spans="1:10" s="9" customFormat="1" ht="15">
      <c r="A810" s="21"/>
      <c r="B810" s="21"/>
      <c r="C810" s="20"/>
      <c r="D810" s="21"/>
      <c r="E810" s="6"/>
      <c r="F810"/>
      <c r="G810" s="6"/>
      <c r="H810" s="6"/>
      <c r="I810" s="6"/>
      <c r="J810" s="6"/>
    </row>
    <row r="811" spans="1:10" s="9" customFormat="1" ht="15">
      <c r="A811" s="21"/>
      <c r="B811" s="21"/>
      <c r="C811" s="20"/>
      <c r="D811" s="21"/>
      <c r="E811" s="6"/>
      <c r="F811"/>
      <c r="G811" s="6"/>
      <c r="H811" s="6"/>
      <c r="I811" s="6"/>
      <c r="J811" s="6"/>
    </row>
    <row r="812" spans="1:10" s="9" customFormat="1" ht="15">
      <c r="A812" s="21"/>
      <c r="B812" s="21"/>
      <c r="C812" s="20"/>
      <c r="D812" s="21"/>
      <c r="E812" s="6"/>
      <c r="F812"/>
      <c r="G812" s="6"/>
      <c r="H812" s="6"/>
      <c r="I812" s="6"/>
      <c r="J812" s="6"/>
    </row>
    <row r="813" spans="1:10" s="9" customFormat="1" ht="15">
      <c r="A813" s="21"/>
      <c r="B813" s="21"/>
      <c r="C813" s="20"/>
      <c r="D813" s="21"/>
      <c r="E813" s="6"/>
      <c r="F813"/>
      <c r="G813" s="6"/>
      <c r="H813" s="6"/>
      <c r="I813" s="6"/>
      <c r="J813" s="6"/>
    </row>
    <row r="814" spans="1:10" s="9" customFormat="1" ht="15">
      <c r="A814" s="21"/>
      <c r="B814" s="21"/>
      <c r="C814" s="20"/>
      <c r="D814" s="21"/>
      <c r="E814" s="6"/>
      <c r="F814"/>
      <c r="G814" s="6"/>
      <c r="H814" s="6"/>
      <c r="I814" s="6"/>
      <c r="J814" s="6"/>
    </row>
    <row r="815" spans="1:10" s="9" customFormat="1" ht="15">
      <c r="A815" s="21"/>
      <c r="B815" s="21"/>
      <c r="C815" s="20"/>
      <c r="D815" s="21"/>
      <c r="E815" s="6"/>
      <c r="F815"/>
      <c r="G815" s="6"/>
      <c r="H815" s="6"/>
      <c r="I815" s="6"/>
      <c r="J815" s="6"/>
    </row>
    <row r="816" spans="1:10" s="9" customFormat="1" ht="15">
      <c r="A816" s="21"/>
      <c r="B816" s="21"/>
      <c r="C816" s="20"/>
      <c r="D816" s="21"/>
      <c r="E816" s="6"/>
      <c r="F816"/>
      <c r="G816" s="6"/>
      <c r="H816" s="6"/>
      <c r="I816" s="6"/>
      <c r="J816" s="6"/>
    </row>
    <row r="817" spans="1:10" s="9" customFormat="1" ht="15">
      <c r="A817" s="21"/>
      <c r="B817" s="21"/>
      <c r="C817" s="20"/>
      <c r="D817" s="21"/>
      <c r="E817" s="6"/>
      <c r="F817"/>
      <c r="G817" s="6"/>
      <c r="H817" s="6"/>
      <c r="I817" s="6"/>
      <c r="J817" s="6"/>
    </row>
    <row r="818" spans="1:10" s="9" customFormat="1" ht="15">
      <c r="A818" s="21"/>
      <c r="B818" s="21"/>
      <c r="C818" s="20"/>
      <c r="D818" s="21"/>
      <c r="E818" s="6"/>
      <c r="F818"/>
      <c r="G818" s="6"/>
      <c r="H818" s="6"/>
      <c r="I818" s="6"/>
      <c r="J818" s="6"/>
    </row>
    <row r="819" spans="1:10" s="9" customFormat="1" ht="15">
      <c r="A819" s="21"/>
      <c r="B819" s="21"/>
      <c r="C819" s="20"/>
      <c r="D819" s="21"/>
      <c r="E819" s="6"/>
      <c r="F819"/>
      <c r="G819" s="6"/>
      <c r="H819" s="6"/>
      <c r="I819" s="6"/>
      <c r="J819" s="6"/>
    </row>
    <row r="820" spans="1:10" s="9" customFormat="1" ht="15">
      <c r="A820" s="21"/>
      <c r="B820" s="21"/>
      <c r="C820" s="20"/>
      <c r="D820" s="21"/>
      <c r="E820" s="6"/>
      <c r="F820"/>
      <c r="G820" s="6"/>
      <c r="H820" s="6"/>
      <c r="I820" s="6"/>
      <c r="J820" s="6"/>
    </row>
    <row r="821" spans="1:10" s="9" customFormat="1" ht="15">
      <c r="A821" s="21"/>
      <c r="B821" s="21"/>
      <c r="C821" s="20"/>
      <c r="D821" s="21"/>
      <c r="E821" s="6"/>
      <c r="F821"/>
      <c r="G821" s="6"/>
      <c r="H821" s="6"/>
      <c r="I821" s="6"/>
      <c r="J821" s="6"/>
    </row>
    <row r="822" spans="1:10" s="9" customFormat="1" ht="15">
      <c r="A822" s="21"/>
      <c r="B822" s="21"/>
      <c r="C822" s="20"/>
      <c r="D822" s="21"/>
      <c r="E822" s="6"/>
      <c r="F822"/>
      <c r="G822" s="6"/>
      <c r="H822" s="6"/>
      <c r="I822" s="6"/>
      <c r="J822" s="6"/>
    </row>
    <row r="823" spans="1:10" s="9" customFormat="1" ht="15">
      <c r="A823" s="21"/>
      <c r="B823" s="21"/>
      <c r="C823" s="20"/>
      <c r="D823" s="21"/>
      <c r="E823" s="6"/>
      <c r="F823"/>
      <c r="G823" s="6"/>
      <c r="H823" s="6"/>
      <c r="I823" s="6"/>
      <c r="J823" s="6"/>
    </row>
    <row r="824" spans="1:10" s="9" customFormat="1" ht="15">
      <c r="A824" s="21"/>
      <c r="B824" s="21"/>
      <c r="C824" s="20"/>
      <c r="D824" s="21"/>
      <c r="E824" s="6"/>
      <c r="F824"/>
      <c r="G824" s="6"/>
      <c r="H824" s="6"/>
      <c r="I824" s="6"/>
      <c r="J824" s="6"/>
    </row>
    <row r="825" spans="1:10" s="9" customFormat="1" ht="15">
      <c r="A825" s="21"/>
      <c r="B825" s="21"/>
      <c r="C825" s="20"/>
      <c r="D825" s="21"/>
      <c r="E825" s="6"/>
      <c r="F825"/>
      <c r="G825" s="6"/>
      <c r="H825" s="6"/>
      <c r="I825" s="6"/>
      <c r="J825" s="6"/>
    </row>
    <row r="826" spans="1:10" s="9" customFormat="1" ht="15">
      <c r="A826" s="21"/>
      <c r="B826" s="21"/>
      <c r="C826" s="20"/>
      <c r="D826" s="21"/>
      <c r="E826" s="6"/>
      <c r="F826"/>
      <c r="G826" s="6"/>
      <c r="H826" s="6"/>
      <c r="I826" s="6"/>
      <c r="J826" s="6"/>
    </row>
    <row r="827" spans="1:10" s="9" customFormat="1" ht="15">
      <c r="A827" s="21"/>
      <c r="B827" s="21"/>
      <c r="C827" s="20"/>
      <c r="D827" s="21"/>
      <c r="E827" s="6"/>
      <c r="F827"/>
      <c r="G827" s="6"/>
      <c r="H827" s="6"/>
      <c r="I827" s="6"/>
      <c r="J827" s="6"/>
    </row>
    <row r="828" spans="1:10" s="9" customFormat="1" ht="15">
      <c r="A828" s="21"/>
      <c r="B828" s="21"/>
      <c r="C828" s="20"/>
      <c r="D828" s="21"/>
      <c r="E828" s="6"/>
      <c r="F828"/>
      <c r="G828" s="6"/>
      <c r="H828" s="6"/>
      <c r="I828" s="6"/>
      <c r="J828" s="6"/>
    </row>
    <row r="829" spans="1:10" s="9" customFormat="1" ht="15">
      <c r="A829" s="21"/>
      <c r="B829" s="21"/>
      <c r="C829" s="20"/>
      <c r="D829" s="21"/>
      <c r="E829" s="6"/>
      <c r="F829"/>
      <c r="G829" s="6"/>
      <c r="H829" s="6"/>
      <c r="I829" s="6"/>
      <c r="J829" s="6"/>
    </row>
    <row r="830" spans="1:10" s="9" customFormat="1" ht="15">
      <c r="A830" s="21"/>
      <c r="B830" s="21"/>
      <c r="C830" s="20"/>
      <c r="D830" s="21"/>
      <c r="E830" s="6"/>
      <c r="F830"/>
      <c r="G830" s="6"/>
      <c r="H830" s="6"/>
      <c r="I830" s="6"/>
      <c r="J830" s="6"/>
    </row>
    <row r="831" spans="1:10" s="9" customFormat="1" ht="15">
      <c r="A831" s="21"/>
      <c r="B831" s="21"/>
      <c r="C831" s="20"/>
      <c r="D831" s="21"/>
      <c r="E831" s="6"/>
      <c r="F831"/>
      <c r="G831" s="6"/>
      <c r="H831" s="6"/>
      <c r="I831" s="6"/>
      <c r="J831" s="6"/>
    </row>
    <row r="832" spans="1:10" s="9" customFormat="1" ht="15">
      <c r="A832" s="21"/>
      <c r="B832" s="21"/>
      <c r="C832" s="20"/>
      <c r="D832" s="21"/>
      <c r="E832" s="6"/>
      <c r="F832"/>
      <c r="G832" s="6"/>
      <c r="H832" s="6"/>
      <c r="I832" s="6"/>
      <c r="J832" s="6"/>
    </row>
    <row r="833" spans="1:10" s="9" customFormat="1" ht="15">
      <c r="A833" s="21"/>
      <c r="B833" s="21"/>
      <c r="C833" s="20"/>
      <c r="D833" s="21"/>
      <c r="E833" s="6"/>
      <c r="F833"/>
      <c r="G833" s="6"/>
      <c r="H833" s="6"/>
      <c r="I833" s="6"/>
      <c r="J833" s="6"/>
    </row>
    <row r="834" spans="1:10" s="9" customFormat="1" ht="15">
      <c r="A834" s="21"/>
      <c r="B834" s="21"/>
      <c r="C834" s="20"/>
      <c r="D834" s="21"/>
      <c r="E834" s="6"/>
      <c r="F834"/>
      <c r="G834" s="6"/>
      <c r="H834" s="6"/>
      <c r="I834" s="6"/>
      <c r="J834" s="6"/>
    </row>
    <row r="835" spans="1:10" s="9" customFormat="1" ht="15">
      <c r="A835" s="21"/>
      <c r="B835" s="21"/>
      <c r="C835" s="20"/>
      <c r="D835" s="21"/>
      <c r="E835" s="6"/>
      <c r="F835"/>
      <c r="G835" s="6"/>
      <c r="H835" s="6"/>
      <c r="I835" s="6"/>
      <c r="J835" s="6"/>
    </row>
    <row r="836" spans="1:10" s="9" customFormat="1" ht="15">
      <c r="A836" s="21"/>
      <c r="B836" s="21"/>
      <c r="C836" s="20"/>
      <c r="D836" s="21"/>
      <c r="E836" s="6"/>
      <c r="F836"/>
      <c r="G836" s="6"/>
      <c r="H836" s="6"/>
      <c r="I836" s="6"/>
      <c r="J836" s="6"/>
    </row>
    <row r="837" spans="1:10" s="9" customFormat="1" ht="15">
      <c r="A837" s="21"/>
      <c r="B837" s="21"/>
      <c r="C837" s="20"/>
      <c r="D837" s="21"/>
      <c r="E837" s="6"/>
      <c r="F837"/>
      <c r="G837" s="6"/>
      <c r="H837" s="6"/>
      <c r="I837" s="6"/>
      <c r="J837" s="6"/>
    </row>
    <row r="838" spans="1:10" s="9" customFormat="1" ht="15">
      <c r="A838" s="21"/>
      <c r="B838" s="21"/>
      <c r="C838" s="20"/>
      <c r="D838" s="21"/>
      <c r="E838" s="6"/>
      <c r="F838"/>
      <c r="G838" s="6"/>
      <c r="H838" s="6"/>
      <c r="I838" s="6"/>
      <c r="J838" s="6"/>
    </row>
    <row r="839" spans="1:10" s="9" customFormat="1" ht="15">
      <c r="A839" s="21"/>
      <c r="B839" s="21"/>
      <c r="C839" s="20"/>
      <c r="D839" s="21"/>
      <c r="E839" s="6"/>
      <c r="F839"/>
      <c r="G839" s="6"/>
      <c r="H839" s="6"/>
      <c r="I839" s="6"/>
      <c r="J839" s="6"/>
    </row>
    <row r="840" spans="1:10" s="9" customFormat="1" ht="15">
      <c r="A840" s="21"/>
      <c r="B840" s="21"/>
      <c r="C840" s="20"/>
      <c r="D840" s="21"/>
      <c r="E840" s="6"/>
      <c r="F840"/>
      <c r="G840" s="6"/>
      <c r="H840" s="6"/>
      <c r="I840" s="6"/>
      <c r="J840" s="6"/>
    </row>
    <row r="841" spans="1:10" s="9" customFormat="1" ht="15">
      <c r="A841" s="21"/>
      <c r="B841" s="21"/>
      <c r="C841" s="20"/>
      <c r="D841" s="21"/>
      <c r="E841" s="6"/>
      <c r="F841"/>
      <c r="G841" s="6"/>
      <c r="H841" s="6"/>
      <c r="I841" s="6"/>
      <c r="J841" s="6"/>
    </row>
    <row r="842" spans="1:10" s="9" customFormat="1" ht="15">
      <c r="A842" s="21"/>
      <c r="B842" s="21"/>
      <c r="C842" s="20"/>
      <c r="D842" s="21"/>
      <c r="E842" s="6"/>
      <c r="F842"/>
      <c r="G842" s="6"/>
      <c r="H842" s="6"/>
      <c r="I842" s="6"/>
      <c r="J842" s="6"/>
    </row>
    <row r="843" spans="1:10" s="9" customFormat="1" ht="15">
      <c r="A843" s="21"/>
      <c r="B843" s="21"/>
      <c r="C843" s="20"/>
      <c r="D843" s="21"/>
      <c r="E843" s="6"/>
      <c r="F843"/>
      <c r="G843" s="6"/>
      <c r="H843" s="6"/>
      <c r="I843" s="6"/>
      <c r="J843" s="6"/>
    </row>
    <row r="844" spans="1:10" s="9" customFormat="1" ht="15">
      <c r="A844" s="21"/>
      <c r="B844" s="21"/>
      <c r="C844" s="20"/>
      <c r="D844" s="21"/>
      <c r="E844" s="6"/>
      <c r="F844"/>
      <c r="G844" s="6"/>
      <c r="H844" s="6"/>
      <c r="I844" s="6"/>
      <c r="J844" s="6"/>
    </row>
    <row r="845" spans="1:10" s="9" customFormat="1" ht="15">
      <c r="A845" s="21"/>
      <c r="B845" s="21"/>
      <c r="C845" s="20"/>
      <c r="D845" s="21"/>
      <c r="E845" s="6"/>
      <c r="F845"/>
      <c r="G845" s="6"/>
      <c r="H845" s="6"/>
      <c r="I845" s="6"/>
      <c r="J845" s="6"/>
    </row>
    <row r="846" spans="1:10" s="9" customFormat="1" ht="15">
      <c r="A846" s="21"/>
      <c r="B846" s="21"/>
      <c r="C846" s="20"/>
      <c r="D846" s="21"/>
      <c r="E846" s="6"/>
      <c r="F846"/>
      <c r="G846" s="6"/>
      <c r="H846" s="6"/>
      <c r="I846" s="6"/>
      <c r="J846" s="6"/>
    </row>
    <row r="847" spans="1:10" s="9" customFormat="1" ht="15">
      <c r="A847" s="21"/>
      <c r="B847" s="21"/>
      <c r="C847" s="20"/>
      <c r="D847" s="21"/>
      <c r="E847" s="6"/>
      <c r="F847"/>
      <c r="G847" s="6"/>
      <c r="H847" s="6"/>
      <c r="I847" s="6"/>
      <c r="J847" s="6"/>
    </row>
    <row r="848" spans="1:10" s="9" customFormat="1" ht="15">
      <c r="A848" s="21"/>
      <c r="B848" s="21"/>
      <c r="C848" s="20"/>
      <c r="D848" s="21"/>
      <c r="E848" s="6"/>
      <c r="F848"/>
      <c r="G848" s="6"/>
      <c r="H848" s="6"/>
      <c r="I848" s="6"/>
      <c r="J848" s="6"/>
    </row>
    <row r="849" spans="1:10" s="9" customFormat="1" ht="15">
      <c r="A849" s="21"/>
      <c r="B849" s="21"/>
      <c r="C849" s="20"/>
      <c r="D849" s="21"/>
      <c r="E849" s="6"/>
      <c r="F849"/>
      <c r="G849" s="6"/>
      <c r="H849" s="6"/>
      <c r="I849" s="6"/>
      <c r="J849" s="6"/>
    </row>
    <row r="850" spans="1:10" s="9" customFormat="1" ht="15">
      <c r="A850" s="21"/>
      <c r="B850" s="21"/>
      <c r="C850" s="20"/>
      <c r="D850" s="21"/>
      <c r="E850" s="6"/>
      <c r="F850"/>
      <c r="G850" s="6"/>
      <c r="H850" s="6"/>
      <c r="I850" s="6"/>
      <c r="J850" s="6"/>
    </row>
    <row r="851" spans="1:10" s="9" customFormat="1" ht="15">
      <c r="A851" s="21"/>
      <c r="B851" s="21"/>
      <c r="C851" s="20"/>
      <c r="D851" s="21"/>
      <c r="E851" s="6"/>
      <c r="F851"/>
      <c r="G851" s="6"/>
      <c r="H851" s="6"/>
      <c r="I851" s="6"/>
      <c r="J851" s="6"/>
    </row>
    <row r="852" spans="1:10" s="9" customFormat="1" ht="15">
      <c r="A852" s="21"/>
      <c r="B852" s="21"/>
      <c r="C852" s="20"/>
      <c r="D852" s="21"/>
      <c r="E852" s="6"/>
      <c r="F852"/>
      <c r="G852" s="6"/>
      <c r="H852" s="6"/>
      <c r="I852" s="6"/>
      <c r="J852" s="6"/>
    </row>
    <row r="853" spans="1:10" s="9" customFormat="1" ht="15">
      <c r="A853" s="21"/>
      <c r="B853" s="21"/>
      <c r="C853" s="20"/>
      <c r="D853" s="21"/>
      <c r="E853" s="6"/>
      <c r="F853"/>
      <c r="G853" s="6"/>
      <c r="H853" s="6"/>
      <c r="I853" s="6"/>
      <c r="J853" s="6"/>
    </row>
    <row r="854" spans="1:10" s="9" customFormat="1" ht="15">
      <c r="A854" s="21"/>
      <c r="B854" s="21"/>
      <c r="C854" s="20"/>
      <c r="D854" s="21"/>
      <c r="E854" s="6"/>
      <c r="F854"/>
      <c r="G854" s="6"/>
      <c r="H854" s="6"/>
      <c r="I854" s="6"/>
      <c r="J854" s="6"/>
    </row>
    <row r="855" spans="1:10" s="9" customFormat="1" ht="15">
      <c r="A855" s="21"/>
      <c r="B855" s="21"/>
      <c r="C855" s="20"/>
      <c r="D855" s="21"/>
      <c r="E855" s="6"/>
      <c r="F855"/>
      <c r="G855" s="6"/>
      <c r="H855" s="6"/>
      <c r="I855" s="6"/>
      <c r="J855" s="6"/>
    </row>
    <row r="856" spans="1:10" s="9" customFormat="1" ht="15">
      <c r="A856" s="21"/>
      <c r="B856" s="21"/>
      <c r="C856" s="20"/>
      <c r="D856" s="21"/>
      <c r="E856" s="6"/>
      <c r="F856"/>
      <c r="G856" s="6"/>
      <c r="H856" s="6"/>
      <c r="I856" s="6"/>
      <c r="J856" s="6"/>
    </row>
    <row r="857" spans="1:10" s="9" customFormat="1" ht="15">
      <c r="A857" s="21"/>
      <c r="B857" s="21"/>
      <c r="C857" s="20"/>
      <c r="D857" s="21"/>
      <c r="E857" s="6"/>
      <c r="F857"/>
      <c r="G857" s="6"/>
      <c r="H857" s="6"/>
      <c r="I857" s="6"/>
      <c r="J857" s="6"/>
    </row>
    <row r="858" spans="1:10" s="9" customFormat="1" ht="15">
      <c r="A858" s="21"/>
      <c r="B858" s="21"/>
      <c r="C858" s="20"/>
      <c r="D858" s="21"/>
      <c r="E858" s="6"/>
      <c r="F858"/>
      <c r="G858" s="6"/>
      <c r="H858" s="6"/>
      <c r="I858" s="6"/>
      <c r="J858" s="6"/>
    </row>
    <row r="859" spans="1:10" s="9" customFormat="1" ht="15">
      <c r="A859" s="21"/>
      <c r="B859" s="21"/>
      <c r="C859" s="20"/>
      <c r="D859" s="21"/>
      <c r="E859" s="6"/>
      <c r="F859"/>
      <c r="G859" s="6"/>
      <c r="H859" s="6"/>
      <c r="I859" s="6"/>
      <c r="J859" s="6"/>
    </row>
    <row r="860" spans="1:10" s="9" customFormat="1" ht="15">
      <c r="A860" s="21"/>
      <c r="B860" s="21"/>
      <c r="C860" s="20"/>
      <c r="D860" s="21"/>
      <c r="E860" s="6"/>
      <c r="F860"/>
      <c r="G860" s="6"/>
      <c r="H860" s="6"/>
      <c r="I860" s="6"/>
      <c r="J860" s="6"/>
    </row>
    <row r="861" spans="1:10" s="9" customFormat="1" ht="15">
      <c r="A861" s="21"/>
      <c r="B861" s="21"/>
      <c r="C861" s="20"/>
      <c r="D861" s="21"/>
      <c r="E861" s="6"/>
      <c r="F861"/>
      <c r="G861" s="6"/>
      <c r="H861" s="6"/>
      <c r="I861" s="6"/>
      <c r="J861" s="6"/>
    </row>
    <row r="862" spans="1:10" s="9" customFormat="1" ht="15">
      <c r="A862" s="21"/>
      <c r="B862" s="21"/>
      <c r="C862" s="20"/>
      <c r="D862" s="21"/>
      <c r="E862" s="6"/>
      <c r="F862"/>
      <c r="G862" s="6"/>
      <c r="H862" s="6"/>
      <c r="I862" s="6"/>
      <c r="J862" s="6"/>
    </row>
    <row r="863" spans="1:10" s="9" customFormat="1" ht="15">
      <c r="A863" s="21"/>
      <c r="B863" s="21"/>
      <c r="C863" s="20"/>
      <c r="D863" s="21"/>
      <c r="E863" s="6"/>
      <c r="F863"/>
      <c r="G863" s="6"/>
      <c r="H863" s="6"/>
      <c r="I863" s="6"/>
      <c r="J863" s="6"/>
    </row>
    <row r="864" spans="1:10" s="9" customFormat="1" ht="15">
      <c r="A864" s="21"/>
      <c r="B864" s="21"/>
      <c r="C864" s="20"/>
      <c r="D864" s="21"/>
      <c r="E864" s="6"/>
      <c r="F864"/>
      <c r="G864" s="6"/>
      <c r="H864" s="6"/>
      <c r="I864" s="6"/>
      <c r="J864" s="6"/>
    </row>
    <row r="865" spans="1:10" s="9" customFormat="1" ht="15">
      <c r="A865" s="21"/>
      <c r="B865" s="21"/>
      <c r="C865" s="20"/>
      <c r="D865" s="21"/>
      <c r="E865" s="6"/>
      <c r="F865"/>
      <c r="G865" s="6"/>
      <c r="H865" s="6"/>
      <c r="I865" s="6"/>
      <c r="J865" s="6"/>
    </row>
    <row r="866" spans="1:10" s="9" customFormat="1" ht="15">
      <c r="A866" s="21"/>
      <c r="B866" s="21"/>
      <c r="C866" s="20"/>
      <c r="D866" s="21"/>
      <c r="E866" s="6"/>
      <c r="F866"/>
      <c r="G866" s="6"/>
      <c r="H866" s="6"/>
      <c r="I866" s="6"/>
      <c r="J866" s="6"/>
    </row>
    <row r="867" spans="1:10" s="9" customFormat="1" ht="15">
      <c r="A867" s="21"/>
      <c r="B867" s="21"/>
      <c r="C867" s="20"/>
      <c r="D867" s="21"/>
      <c r="E867" s="6"/>
      <c r="F867"/>
      <c r="G867" s="6"/>
      <c r="H867" s="6"/>
      <c r="I867" s="6"/>
      <c r="J867" s="6"/>
    </row>
    <row r="868" spans="1:10" s="9" customFormat="1" ht="15">
      <c r="A868" s="21"/>
      <c r="B868" s="21"/>
      <c r="C868" s="20"/>
      <c r="D868" s="21"/>
      <c r="E868" s="6"/>
      <c r="F868"/>
      <c r="G868" s="6"/>
      <c r="H868" s="6"/>
      <c r="I868" s="6"/>
      <c r="J868" s="6"/>
    </row>
    <row r="869" spans="1:10" s="9" customFormat="1" ht="15">
      <c r="A869" s="21"/>
      <c r="B869" s="21"/>
      <c r="C869" s="20"/>
      <c r="D869" s="21"/>
      <c r="E869" s="6"/>
      <c r="F869"/>
      <c r="G869" s="6"/>
      <c r="H869" s="6"/>
      <c r="I869" s="6"/>
      <c r="J869" s="6"/>
    </row>
    <row r="870" spans="1:10" s="9" customFormat="1" ht="15">
      <c r="A870" s="21"/>
      <c r="B870" s="21"/>
      <c r="C870" s="20"/>
      <c r="D870" s="21"/>
      <c r="E870" s="6"/>
      <c r="F870"/>
      <c r="G870" s="6"/>
      <c r="H870" s="6"/>
      <c r="I870" s="6"/>
      <c r="J870" s="6"/>
    </row>
    <row r="871" spans="1:10" s="9" customFormat="1" ht="15">
      <c r="A871" s="21"/>
      <c r="B871" s="21"/>
      <c r="C871" s="20"/>
      <c r="D871" s="21"/>
      <c r="E871" s="6"/>
      <c r="F871"/>
      <c r="G871" s="6"/>
      <c r="H871" s="6"/>
      <c r="I871" s="6"/>
      <c r="J871" s="6"/>
    </row>
    <row r="872" spans="1:10" s="9" customFormat="1" ht="15">
      <c r="A872" s="21"/>
      <c r="B872" s="21"/>
      <c r="C872" s="20"/>
      <c r="D872" s="21"/>
      <c r="E872" s="6"/>
      <c r="F872"/>
      <c r="G872" s="6"/>
      <c r="H872" s="6"/>
      <c r="I872" s="6"/>
      <c r="J872" s="6"/>
    </row>
    <row r="873" spans="1:10" s="9" customFormat="1" ht="15">
      <c r="A873" s="21"/>
      <c r="B873" s="21"/>
      <c r="C873" s="20"/>
      <c r="D873" s="21"/>
      <c r="E873" s="6"/>
      <c r="F873"/>
      <c r="G873" s="6"/>
      <c r="H873" s="6"/>
      <c r="I873" s="6"/>
      <c r="J873" s="6"/>
    </row>
    <row r="874" spans="1:10" s="9" customFormat="1" ht="15">
      <c r="A874" s="21"/>
      <c r="B874" s="21"/>
      <c r="C874" s="20"/>
      <c r="D874" s="21"/>
      <c r="E874" s="6"/>
      <c r="F874"/>
      <c r="G874" s="6"/>
      <c r="H874" s="6"/>
      <c r="I874" s="6"/>
      <c r="J874" s="6"/>
    </row>
    <row r="875" spans="1:10" s="9" customFormat="1" ht="15">
      <c r="A875" s="21"/>
      <c r="B875" s="21"/>
      <c r="C875" s="20"/>
      <c r="D875" s="21"/>
      <c r="E875" s="6"/>
      <c r="F875"/>
      <c r="G875" s="6"/>
      <c r="H875" s="6"/>
      <c r="I875" s="6"/>
      <c r="J875" s="6"/>
    </row>
    <row r="876" spans="1:10" s="9" customFormat="1" ht="15">
      <c r="A876" s="21"/>
      <c r="B876" s="21"/>
      <c r="C876" s="20"/>
      <c r="D876" s="21"/>
      <c r="E876" s="6"/>
      <c r="F876"/>
      <c r="G876" s="6"/>
      <c r="H876" s="6"/>
      <c r="I876" s="6"/>
      <c r="J876" s="6"/>
    </row>
    <row r="877" spans="1:10" s="9" customFormat="1" ht="15">
      <c r="A877" s="21"/>
      <c r="B877" s="21"/>
      <c r="C877" s="20"/>
      <c r="D877" s="21"/>
      <c r="E877" s="6"/>
      <c r="F877"/>
      <c r="G877" s="6"/>
      <c r="H877" s="6"/>
      <c r="I877" s="6"/>
      <c r="J877" s="6"/>
    </row>
    <row r="878" spans="1:10" s="9" customFormat="1" ht="15">
      <c r="A878" s="21"/>
      <c r="B878" s="21"/>
      <c r="C878" s="20"/>
      <c r="D878" s="21"/>
      <c r="E878" s="6"/>
      <c r="F878"/>
      <c r="G878" s="6"/>
      <c r="H878" s="6"/>
      <c r="I878" s="6"/>
      <c r="J878" s="6"/>
    </row>
    <row r="879" spans="1:10" s="9" customFormat="1" ht="15">
      <c r="A879" s="21"/>
      <c r="B879" s="21"/>
      <c r="C879" s="20"/>
      <c r="D879" s="21"/>
      <c r="E879" s="6"/>
      <c r="F879"/>
      <c r="G879" s="6"/>
      <c r="H879" s="6"/>
      <c r="I879" s="6"/>
      <c r="J879" s="6"/>
    </row>
    <row r="880" spans="1:10" s="9" customFormat="1" ht="15">
      <c r="A880" s="21"/>
      <c r="B880" s="21"/>
      <c r="C880" s="20"/>
      <c r="D880" s="21"/>
      <c r="E880" s="6"/>
      <c r="F880"/>
      <c r="G880" s="6"/>
      <c r="H880" s="6"/>
      <c r="I880" s="6"/>
      <c r="J880" s="6"/>
    </row>
    <row r="881" spans="1:10" s="9" customFormat="1" ht="15">
      <c r="A881" s="21"/>
      <c r="B881" s="21"/>
      <c r="C881" s="20"/>
      <c r="D881" s="21"/>
      <c r="E881" s="6"/>
      <c r="F881"/>
      <c r="G881" s="6"/>
      <c r="H881" s="6"/>
      <c r="I881" s="6"/>
      <c r="J881" s="6"/>
    </row>
    <row r="882" spans="1:10" s="9" customFormat="1" ht="15">
      <c r="A882" s="21"/>
      <c r="B882" s="21"/>
      <c r="C882" s="20"/>
      <c r="D882" s="21"/>
      <c r="E882" s="6"/>
      <c r="F882"/>
      <c r="G882" s="6"/>
      <c r="H882" s="6"/>
      <c r="I882" s="6"/>
      <c r="J882" s="6"/>
    </row>
    <row r="883" spans="1:10" s="9" customFormat="1" ht="15">
      <c r="A883" s="21"/>
      <c r="B883" s="21"/>
      <c r="C883" s="20"/>
      <c r="D883" s="21"/>
      <c r="E883" s="6"/>
      <c r="F883"/>
      <c r="G883" s="6"/>
      <c r="H883" s="6"/>
      <c r="I883" s="6"/>
      <c r="J883" s="6"/>
    </row>
    <row r="884" spans="1:10" s="9" customFormat="1" ht="15">
      <c r="A884" s="21"/>
      <c r="B884" s="21"/>
      <c r="C884" s="20"/>
      <c r="D884" s="21"/>
      <c r="E884" s="6"/>
      <c r="F884"/>
      <c r="G884" s="6"/>
      <c r="H884" s="6"/>
      <c r="I884" s="6"/>
      <c r="J884" s="6"/>
    </row>
    <row r="885" spans="1:10" s="9" customFormat="1" ht="15">
      <c r="A885" s="21"/>
      <c r="B885" s="21"/>
      <c r="C885" s="20"/>
      <c r="D885" s="21"/>
      <c r="E885" s="6"/>
      <c r="F885"/>
      <c r="G885" s="6"/>
      <c r="H885" s="6"/>
      <c r="I885" s="6"/>
      <c r="J885" s="6"/>
    </row>
    <row r="886" spans="1:10" s="9" customFormat="1" ht="15">
      <c r="A886" s="21"/>
      <c r="B886" s="21"/>
      <c r="C886" s="20"/>
      <c r="D886" s="21"/>
      <c r="E886" s="6"/>
      <c r="F886"/>
      <c r="G886" s="6"/>
      <c r="H886" s="6"/>
      <c r="I886" s="6"/>
      <c r="J886" s="6"/>
    </row>
    <row r="887" spans="1:10" s="9" customFormat="1" ht="15">
      <c r="A887" s="21"/>
      <c r="B887" s="21"/>
      <c r="C887" s="20"/>
      <c r="D887" s="21"/>
      <c r="E887" s="6"/>
      <c r="F887"/>
      <c r="G887" s="6"/>
      <c r="H887" s="6"/>
      <c r="I887" s="6"/>
      <c r="J887" s="6"/>
    </row>
    <row r="888" spans="1:10" s="9" customFormat="1" ht="15">
      <c r="A888" s="21"/>
      <c r="B888" s="21"/>
      <c r="C888" s="20"/>
      <c r="D888" s="21"/>
      <c r="E888" s="6"/>
      <c r="F888"/>
      <c r="G888" s="6"/>
      <c r="H888" s="6"/>
      <c r="I888" s="6"/>
      <c r="J888" s="6"/>
    </row>
    <row r="889" spans="1:10" s="9" customFormat="1" ht="15">
      <c r="A889" s="21"/>
      <c r="B889" s="21"/>
      <c r="C889" s="20"/>
      <c r="D889" s="21"/>
      <c r="E889" s="6"/>
      <c r="F889"/>
      <c r="G889" s="6"/>
      <c r="H889" s="6"/>
      <c r="I889" s="6"/>
      <c r="J889" s="6"/>
    </row>
    <row r="890" spans="1:10" s="9" customFormat="1" ht="15">
      <c r="A890" s="21"/>
      <c r="B890" s="21"/>
      <c r="C890" s="20"/>
      <c r="D890" s="21"/>
      <c r="E890" s="6"/>
      <c r="F890"/>
      <c r="G890" s="6"/>
      <c r="H890" s="6"/>
      <c r="I890" s="6"/>
      <c r="J890" s="6"/>
    </row>
    <row r="891" spans="1:10" s="9" customFormat="1" ht="15">
      <c r="A891" s="21"/>
      <c r="B891" s="21"/>
      <c r="C891" s="20"/>
      <c r="D891" s="21"/>
      <c r="E891" s="6"/>
      <c r="F891"/>
      <c r="G891" s="6"/>
      <c r="H891" s="6"/>
      <c r="I891" s="6"/>
      <c r="J891" s="6"/>
    </row>
    <row r="892" spans="1:10" s="9" customFormat="1" ht="15">
      <c r="A892" s="21"/>
      <c r="B892" s="21"/>
      <c r="C892" s="20"/>
      <c r="D892" s="21"/>
      <c r="E892" s="6"/>
      <c r="F892"/>
      <c r="G892" s="6"/>
      <c r="H892" s="6"/>
      <c r="I892" s="6"/>
      <c r="J892" s="6"/>
    </row>
    <row r="893" spans="1:10" s="9" customFormat="1" ht="15">
      <c r="A893" s="21"/>
      <c r="B893" s="21"/>
      <c r="C893" s="20"/>
      <c r="D893" s="21"/>
      <c r="E893" s="6"/>
      <c r="F893"/>
      <c r="G893" s="6"/>
      <c r="H893" s="6"/>
      <c r="I893" s="6"/>
      <c r="J893" s="6"/>
    </row>
    <row r="894" spans="1:10" s="9" customFormat="1" ht="15">
      <c r="A894" s="21"/>
      <c r="B894" s="21"/>
      <c r="C894" s="20"/>
      <c r="D894" s="21"/>
      <c r="E894" s="6"/>
      <c r="F894"/>
      <c r="G894" s="6"/>
      <c r="H894" s="6"/>
      <c r="I894" s="6"/>
      <c r="J894" s="6"/>
    </row>
    <row r="895" spans="1:10" s="9" customFormat="1" ht="15">
      <c r="A895" s="21"/>
      <c r="B895" s="21"/>
      <c r="C895" s="20"/>
      <c r="D895" s="21"/>
      <c r="E895" s="6"/>
      <c r="F895"/>
      <c r="G895" s="6"/>
      <c r="H895" s="6"/>
      <c r="I895" s="6"/>
      <c r="J895" s="6"/>
    </row>
    <row r="896" spans="1:10" s="9" customFormat="1" ht="15">
      <c r="A896" s="21"/>
      <c r="B896" s="21"/>
      <c r="C896" s="20"/>
      <c r="D896" s="21"/>
      <c r="E896" s="6"/>
      <c r="F896"/>
      <c r="G896" s="6"/>
      <c r="H896" s="6"/>
      <c r="I896" s="6"/>
      <c r="J896" s="6"/>
    </row>
    <row r="897" spans="1:10" s="9" customFormat="1" ht="15">
      <c r="A897" s="21"/>
      <c r="B897" s="21"/>
      <c r="C897" s="20"/>
      <c r="D897" s="21"/>
      <c r="E897" s="6"/>
      <c r="F897"/>
      <c r="G897" s="6"/>
      <c r="H897" s="6"/>
      <c r="I897" s="6"/>
      <c r="J897" s="6"/>
    </row>
    <row r="898" spans="1:10" s="9" customFormat="1" ht="15">
      <c r="A898" s="21"/>
      <c r="B898" s="21"/>
      <c r="C898" s="20"/>
      <c r="D898" s="21"/>
      <c r="E898" s="6"/>
      <c r="F898"/>
      <c r="G898" s="6"/>
      <c r="H898" s="6"/>
      <c r="I898" s="6"/>
      <c r="J898" s="6"/>
    </row>
    <row r="899" spans="1:10" s="9" customFormat="1" ht="15">
      <c r="A899" s="21"/>
      <c r="B899" s="21"/>
      <c r="C899" s="20"/>
      <c r="D899" s="21"/>
      <c r="E899" s="6"/>
      <c r="F899"/>
      <c r="G899" s="6"/>
      <c r="H899" s="6"/>
      <c r="I899" s="6"/>
      <c r="J899" s="6"/>
    </row>
    <row r="900" spans="1:10" s="9" customFormat="1" ht="15">
      <c r="A900" s="21"/>
      <c r="B900" s="21"/>
      <c r="C900" s="20"/>
      <c r="D900" s="21"/>
      <c r="E900" s="6"/>
      <c r="F900"/>
      <c r="G900" s="6"/>
      <c r="H900" s="6"/>
      <c r="I900" s="6"/>
      <c r="J900" s="6"/>
    </row>
    <row r="901" spans="1:10" s="9" customFormat="1" ht="15">
      <c r="A901" s="21"/>
      <c r="B901" s="21"/>
      <c r="C901" s="20"/>
      <c r="D901" s="21"/>
      <c r="E901" s="6"/>
      <c r="F901"/>
      <c r="G901" s="6"/>
      <c r="H901" s="6"/>
      <c r="I901" s="6"/>
      <c r="J901" s="6"/>
    </row>
    <row r="902" spans="1:10" s="9" customFormat="1" ht="15">
      <c r="A902" s="21"/>
      <c r="B902" s="21"/>
      <c r="C902" s="20"/>
      <c r="D902" s="21"/>
      <c r="E902" s="6"/>
      <c r="F902"/>
      <c r="G902" s="6"/>
      <c r="H902" s="6"/>
      <c r="I902" s="6"/>
      <c r="J902" s="6"/>
    </row>
    <row r="903" spans="1:10" s="9" customFormat="1" ht="15">
      <c r="A903" s="21"/>
      <c r="B903" s="21"/>
      <c r="C903" s="20"/>
      <c r="D903" s="21"/>
      <c r="E903" s="6"/>
      <c r="F903"/>
      <c r="G903" s="6"/>
      <c r="H903" s="6"/>
      <c r="I903" s="6"/>
      <c r="J903" s="6"/>
    </row>
    <row r="904" spans="1:10" s="9" customFormat="1" ht="15">
      <c r="A904" s="21"/>
      <c r="B904" s="21"/>
      <c r="C904" s="20"/>
      <c r="D904" s="21"/>
      <c r="E904" s="6"/>
      <c r="F904"/>
      <c r="G904" s="6"/>
      <c r="H904" s="6"/>
      <c r="I904" s="6"/>
      <c r="J904" s="6"/>
    </row>
    <row r="905" spans="1:10" s="9" customFormat="1" ht="15">
      <c r="A905" s="21"/>
      <c r="B905" s="21"/>
      <c r="C905" s="20"/>
      <c r="D905" s="21"/>
      <c r="E905" s="6"/>
      <c r="F905"/>
      <c r="G905" s="6"/>
      <c r="H905" s="6"/>
      <c r="I905" s="6"/>
      <c r="J905" s="6"/>
    </row>
    <row r="906" spans="1:10" s="9" customFormat="1" ht="15">
      <c r="A906" s="21"/>
      <c r="B906" s="21"/>
      <c r="C906" s="20"/>
      <c r="D906" s="21"/>
      <c r="E906" s="6"/>
      <c r="F906"/>
      <c r="G906" s="6"/>
      <c r="H906" s="6"/>
      <c r="I906" s="6"/>
      <c r="J906" s="6"/>
    </row>
    <row r="907" spans="1:10" s="9" customFormat="1" ht="15">
      <c r="A907" s="21"/>
      <c r="B907" s="21"/>
      <c r="C907" s="20"/>
      <c r="D907" s="21"/>
      <c r="E907" s="6"/>
      <c r="F907"/>
      <c r="G907" s="6"/>
      <c r="H907" s="6"/>
      <c r="I907" s="6"/>
      <c r="J907" s="6"/>
    </row>
    <row r="908" spans="1:10" s="9" customFormat="1" ht="15">
      <c r="A908" s="21"/>
      <c r="B908" s="21"/>
      <c r="C908" s="20"/>
      <c r="D908" s="21"/>
      <c r="E908" s="6"/>
      <c r="F908"/>
      <c r="G908" s="6"/>
      <c r="H908" s="6"/>
      <c r="I908" s="6"/>
      <c r="J908" s="6"/>
    </row>
    <row r="909" spans="1:10" s="9" customFormat="1" ht="15">
      <c r="A909" s="21"/>
      <c r="B909" s="21"/>
      <c r="C909" s="20"/>
      <c r="D909" s="21"/>
      <c r="E909" s="6"/>
      <c r="F909"/>
      <c r="G909" s="6"/>
      <c r="H909" s="6"/>
      <c r="I909" s="6"/>
      <c r="J909" s="6"/>
    </row>
    <row r="910" spans="1:10" s="9" customFormat="1" ht="15">
      <c r="A910" s="21"/>
      <c r="B910" s="21"/>
      <c r="C910" s="20"/>
      <c r="D910" s="21"/>
      <c r="E910" s="6"/>
      <c r="F910"/>
      <c r="G910" s="6"/>
      <c r="H910" s="6"/>
      <c r="I910" s="6"/>
      <c r="J910" s="6"/>
    </row>
    <row r="911" spans="1:10" s="9" customFormat="1" ht="15">
      <c r="A911" s="21"/>
      <c r="B911" s="21"/>
      <c r="C911" s="20"/>
      <c r="D911" s="21"/>
      <c r="E911" s="6"/>
      <c r="F911"/>
      <c r="G911" s="6"/>
      <c r="H911" s="6"/>
      <c r="I911" s="6"/>
      <c r="J911" s="6"/>
    </row>
    <row r="912" spans="1:10" s="9" customFormat="1" ht="15">
      <c r="A912" s="21"/>
      <c r="B912" s="21"/>
      <c r="C912" s="20"/>
      <c r="D912" s="21"/>
      <c r="E912" s="6"/>
      <c r="F912"/>
      <c r="G912" s="6"/>
      <c r="H912" s="6"/>
      <c r="I912" s="6"/>
      <c r="J912" s="6"/>
    </row>
    <row r="913" spans="1:10" s="9" customFormat="1" ht="15">
      <c r="A913" s="21"/>
      <c r="B913" s="21"/>
      <c r="C913" s="20"/>
      <c r="D913" s="21"/>
      <c r="E913" s="6"/>
      <c r="F913"/>
      <c r="G913" s="6"/>
      <c r="H913" s="6"/>
      <c r="I913" s="6"/>
      <c r="J913" s="6"/>
    </row>
    <row r="914" spans="1:10" s="9" customFormat="1" ht="15">
      <c r="A914" s="21"/>
      <c r="B914" s="21"/>
      <c r="C914" s="20"/>
      <c r="D914" s="21"/>
      <c r="E914" s="6"/>
      <c r="F914"/>
      <c r="G914" s="6"/>
      <c r="H914" s="6"/>
      <c r="I914" s="6"/>
      <c r="J914" s="6"/>
    </row>
    <row r="915" spans="1:10" s="9" customFormat="1" ht="15">
      <c r="A915" s="21"/>
      <c r="B915" s="21"/>
      <c r="C915" s="20"/>
      <c r="D915" s="21"/>
      <c r="E915" s="6"/>
      <c r="F915"/>
      <c r="G915" s="6"/>
      <c r="H915" s="6"/>
      <c r="I915" s="6"/>
      <c r="J915" s="6"/>
    </row>
    <row r="916" spans="1:10" s="9" customFormat="1" ht="15">
      <c r="A916" s="21"/>
      <c r="B916" s="21"/>
      <c r="C916" s="20"/>
      <c r="D916" s="21"/>
      <c r="E916" s="6"/>
      <c r="F916"/>
      <c r="G916" s="6"/>
      <c r="H916" s="6"/>
      <c r="I916" s="6"/>
      <c r="J916" s="6"/>
    </row>
    <row r="917" spans="1:10" s="9" customFormat="1" ht="15">
      <c r="A917" s="21"/>
      <c r="B917" s="21"/>
      <c r="C917" s="20"/>
      <c r="D917" s="21"/>
      <c r="E917" s="6"/>
      <c r="F917"/>
      <c r="G917" s="6"/>
      <c r="H917" s="6"/>
      <c r="I917" s="6"/>
      <c r="J917" s="6"/>
    </row>
    <row r="918" spans="1:10" s="9" customFormat="1" ht="15">
      <c r="A918" s="21"/>
      <c r="B918" s="21"/>
      <c r="C918" s="20"/>
      <c r="D918" s="21"/>
      <c r="E918" s="6"/>
      <c r="F918"/>
      <c r="G918" s="6"/>
      <c r="H918" s="6"/>
      <c r="I918" s="6"/>
      <c r="J918" s="6"/>
    </row>
    <row r="919" spans="1:10" s="9" customFormat="1" ht="15">
      <c r="A919" s="21"/>
      <c r="B919" s="21"/>
      <c r="C919" s="20"/>
      <c r="D919" s="21"/>
      <c r="E919" s="6"/>
      <c r="F919"/>
      <c r="G919" s="6"/>
      <c r="H919" s="6"/>
      <c r="I919" s="6"/>
      <c r="J919" s="6"/>
    </row>
    <row r="920" spans="1:10" s="9" customFormat="1" ht="15">
      <c r="A920" s="21"/>
      <c r="B920" s="21"/>
      <c r="C920" s="20"/>
      <c r="D920" s="21"/>
      <c r="E920" s="6"/>
      <c r="F920"/>
      <c r="G920" s="6"/>
      <c r="H920" s="6"/>
      <c r="I920" s="6"/>
      <c r="J920" s="6"/>
    </row>
    <row r="921" spans="1:10" s="9" customFormat="1" ht="15">
      <c r="A921" s="21"/>
      <c r="B921" s="21"/>
      <c r="C921" s="20"/>
      <c r="D921" s="3"/>
      <c r="E921" s="6"/>
      <c r="F921"/>
      <c r="G921" s="6"/>
      <c r="H921" s="6"/>
      <c r="I921" s="6"/>
      <c r="J921" s="6"/>
    </row>
    <row r="922" spans="1:10" s="9" customFormat="1" ht="15">
      <c r="A922" s="29"/>
      <c r="B922" s="29"/>
      <c r="C922" s="16"/>
      <c r="D922" s="3"/>
      <c r="E922" s="6"/>
      <c r="F922"/>
      <c r="G922" s="6"/>
      <c r="H922" s="6"/>
      <c r="I922" s="6"/>
      <c r="J922" s="6"/>
    </row>
    <row r="923" spans="1:10" s="9" customFormat="1" ht="15">
      <c r="A923" s="29"/>
      <c r="B923" s="29"/>
      <c r="C923" s="16"/>
      <c r="D923" s="3"/>
      <c r="E923" s="6"/>
      <c r="F923"/>
      <c r="G923" s="6"/>
      <c r="H923" s="6"/>
      <c r="I923" s="6"/>
      <c r="J923" s="6"/>
    </row>
    <row r="924" spans="1:10" s="9" customFormat="1" ht="15">
      <c r="A924" s="29"/>
      <c r="B924" s="29"/>
      <c r="C924" s="16"/>
      <c r="D924" s="3"/>
      <c r="E924" s="6"/>
      <c r="F924"/>
      <c r="G924" s="6"/>
      <c r="H924" s="6"/>
      <c r="I924" s="6"/>
      <c r="J924" s="6"/>
    </row>
    <row r="925" spans="1:10" s="9" customFormat="1" ht="15">
      <c r="A925" s="29"/>
      <c r="B925" s="29"/>
      <c r="C925" s="16"/>
      <c r="D925" s="3"/>
      <c r="E925" s="6"/>
      <c r="F925"/>
      <c r="G925" s="6"/>
      <c r="H925" s="6"/>
      <c r="I925" s="6"/>
      <c r="J925" s="6"/>
    </row>
    <row r="926" spans="1:10" s="9" customFormat="1" ht="15">
      <c r="A926" s="29"/>
      <c r="B926" s="29"/>
      <c r="C926" s="16"/>
      <c r="D926" s="3"/>
      <c r="E926" s="6"/>
      <c r="F926"/>
      <c r="G926" s="6"/>
      <c r="H926" s="6"/>
      <c r="I926" s="6"/>
      <c r="J926" s="6"/>
    </row>
    <row r="927" spans="1:10" s="9" customFormat="1" ht="15">
      <c r="A927" s="29"/>
      <c r="B927" s="29"/>
      <c r="C927" s="16"/>
      <c r="E927" s="6"/>
      <c r="F927"/>
      <c r="G927" s="6"/>
      <c r="H927" s="6"/>
      <c r="I927" s="6"/>
      <c r="J927" s="6"/>
    </row>
    <row r="928" spans="1:10" s="9" customFormat="1" ht="15">
      <c r="A928" s="14"/>
      <c r="B928" s="15"/>
      <c r="C928" s="16"/>
      <c r="E928" s="6"/>
      <c r="F928"/>
      <c r="G928" s="6"/>
      <c r="H928" s="6"/>
      <c r="I928" s="6"/>
      <c r="J928" s="6"/>
    </row>
    <row r="929" spans="1:10" s="9" customFormat="1" ht="15">
      <c r="A929" s="14"/>
      <c r="B929" s="15"/>
      <c r="C929" s="16"/>
      <c r="E929" s="6"/>
      <c r="F929"/>
      <c r="G929" s="6"/>
      <c r="H929" s="6"/>
      <c r="I929" s="6"/>
      <c r="J929" s="6"/>
    </row>
    <row r="930" spans="1:10" s="9" customFormat="1" ht="15">
      <c r="A930" s="14"/>
      <c r="B930" s="15"/>
      <c r="C930" s="16"/>
      <c r="E930" s="6"/>
      <c r="F930"/>
      <c r="G930" s="6"/>
      <c r="H930" s="6"/>
      <c r="I930" s="6"/>
      <c r="J930" s="6"/>
    </row>
    <row r="931" spans="1:10" s="9" customFormat="1" ht="15">
      <c r="A931" s="14"/>
      <c r="B931" s="15"/>
      <c r="C931" s="16"/>
      <c r="E931" s="6"/>
      <c r="F931"/>
      <c r="G931" s="6"/>
      <c r="H931" s="6"/>
      <c r="I931" s="6"/>
      <c r="J931" s="6"/>
    </row>
    <row r="932" spans="1:10" s="9" customFormat="1" ht="15">
      <c r="A932" s="14"/>
      <c r="B932" s="15"/>
      <c r="C932" s="16"/>
      <c r="E932" s="6"/>
      <c r="F932"/>
      <c r="G932" s="6"/>
      <c r="H932" s="6"/>
      <c r="I932" s="6"/>
      <c r="J932" s="6"/>
    </row>
    <row r="933" spans="1:10" s="9" customFormat="1" ht="15">
      <c r="A933" s="14"/>
      <c r="B933" s="15"/>
      <c r="C933" s="16"/>
      <c r="E933" s="6"/>
      <c r="F933"/>
      <c r="G933" s="6"/>
      <c r="H933" s="6"/>
      <c r="I933" s="6"/>
      <c r="J933" s="6"/>
    </row>
    <row r="934" spans="1:10" s="9" customFormat="1" ht="15">
      <c r="A934" s="14"/>
      <c r="B934" s="15"/>
      <c r="C934" s="16"/>
      <c r="E934" s="6"/>
      <c r="F934"/>
      <c r="G934" s="6"/>
      <c r="H934" s="6"/>
      <c r="I934" s="6"/>
      <c r="J934" s="6"/>
    </row>
    <row r="935" spans="1:10" s="9" customFormat="1" ht="15">
      <c r="A935" s="14"/>
      <c r="B935" s="15"/>
      <c r="C935" s="16"/>
      <c r="E935" s="6"/>
      <c r="F935"/>
      <c r="G935" s="6"/>
      <c r="H935" s="6"/>
      <c r="I935" s="6"/>
      <c r="J935" s="6"/>
    </row>
    <row r="936" spans="1:10" s="9" customFormat="1" ht="15">
      <c r="A936" s="14"/>
      <c r="B936" s="15"/>
      <c r="C936" s="16"/>
      <c r="E936" s="6"/>
      <c r="F936"/>
      <c r="G936" s="6"/>
      <c r="H936" s="6"/>
      <c r="I936" s="6"/>
      <c r="J936" s="6"/>
    </row>
    <row r="937" spans="1:10" s="9" customFormat="1" ht="15">
      <c r="A937" s="14"/>
      <c r="B937" s="15"/>
      <c r="C937" s="16"/>
      <c r="E937" s="6"/>
      <c r="F937"/>
      <c r="G937" s="6"/>
      <c r="H937" s="6"/>
      <c r="I937" s="6"/>
      <c r="J937" s="6"/>
    </row>
    <row r="938" spans="1:10" s="9" customFormat="1" ht="15">
      <c r="A938" s="14"/>
      <c r="B938" s="15"/>
      <c r="C938" s="16"/>
      <c r="E938" s="6"/>
      <c r="F938"/>
      <c r="G938" s="6"/>
      <c r="H938" s="6"/>
      <c r="I938" s="6"/>
      <c r="J938" s="6"/>
    </row>
    <row r="939" spans="1:10" s="9" customFormat="1" ht="15">
      <c r="A939" s="14"/>
      <c r="B939" s="15"/>
      <c r="C939" s="16"/>
      <c r="E939" s="6"/>
      <c r="F939"/>
      <c r="G939" s="6"/>
      <c r="H939" s="6"/>
      <c r="I939" s="6"/>
      <c r="J939" s="6"/>
    </row>
    <row r="940" spans="1:10" s="9" customFormat="1" ht="15">
      <c r="A940" s="14"/>
      <c r="B940" s="15"/>
      <c r="C940" s="16"/>
      <c r="E940" s="6"/>
      <c r="F940"/>
      <c r="G940" s="6"/>
      <c r="H940" s="6"/>
      <c r="I940" s="6"/>
      <c r="J940" s="6"/>
    </row>
    <row r="941" spans="1:10" s="9" customFormat="1" ht="15">
      <c r="A941" s="14"/>
      <c r="B941" s="15"/>
      <c r="C941" s="16"/>
      <c r="E941" s="6"/>
      <c r="F941"/>
      <c r="G941" s="6"/>
      <c r="H941" s="6"/>
      <c r="I941" s="6"/>
      <c r="J941" s="6"/>
    </row>
    <row r="942" spans="1:10" s="9" customFormat="1" ht="15">
      <c r="A942" s="14"/>
      <c r="B942" s="15"/>
      <c r="C942" s="16"/>
      <c r="E942" s="6"/>
      <c r="F942"/>
      <c r="G942" s="6"/>
      <c r="H942" s="6"/>
      <c r="I942" s="6"/>
      <c r="J942" s="6"/>
    </row>
    <row r="943" spans="1:10" s="9" customFormat="1" ht="15">
      <c r="A943" s="14"/>
      <c r="B943" s="15"/>
      <c r="C943" s="16"/>
      <c r="E943" s="6"/>
      <c r="F943"/>
      <c r="G943" s="6"/>
      <c r="H943" s="6"/>
      <c r="I943" s="6"/>
      <c r="J943" s="6"/>
    </row>
    <row r="944" spans="1:10" s="9" customFormat="1" ht="15">
      <c r="A944" s="14"/>
      <c r="B944" s="15"/>
      <c r="C944" s="16"/>
      <c r="E944" s="6"/>
      <c r="F944"/>
      <c r="G944" s="6"/>
      <c r="H944" s="6"/>
      <c r="I944" s="6"/>
      <c r="J944" s="6"/>
    </row>
    <row r="945" spans="1:10" s="9" customFormat="1" ht="15">
      <c r="A945" s="14"/>
      <c r="B945" s="15"/>
      <c r="C945" s="16"/>
      <c r="E945" s="6"/>
      <c r="F945"/>
      <c r="G945" s="6"/>
      <c r="H945" s="6"/>
      <c r="I945" s="6"/>
      <c r="J945" s="6"/>
    </row>
    <row r="946" spans="1:10" s="9" customFormat="1" ht="15">
      <c r="A946" s="14"/>
      <c r="B946" s="15"/>
      <c r="C946" s="16"/>
      <c r="E946" s="6"/>
      <c r="F946"/>
      <c r="G946" s="6"/>
      <c r="H946" s="6"/>
      <c r="I946" s="6"/>
      <c r="J946" s="6"/>
    </row>
    <row r="947" spans="1:10" s="9" customFormat="1" ht="15">
      <c r="A947" s="14"/>
      <c r="B947" s="15"/>
      <c r="C947" s="16"/>
      <c r="E947" s="6"/>
      <c r="F947"/>
      <c r="G947" s="6"/>
      <c r="H947" s="6"/>
      <c r="I947" s="6"/>
      <c r="J947" s="6"/>
    </row>
    <row r="948" spans="1:10" s="9" customFormat="1" ht="15">
      <c r="A948" s="14"/>
      <c r="B948" s="15"/>
      <c r="C948" s="16"/>
      <c r="E948" s="6"/>
      <c r="F948"/>
      <c r="G948" s="6"/>
      <c r="H948" s="6"/>
      <c r="I948" s="6"/>
      <c r="J948" s="6"/>
    </row>
    <row r="949" spans="1:10" s="9" customFormat="1" ht="15">
      <c r="A949" s="14"/>
      <c r="B949" s="15"/>
      <c r="C949" s="16"/>
      <c r="E949" s="6"/>
      <c r="F949"/>
      <c r="G949" s="6"/>
      <c r="H949" s="6"/>
      <c r="I949" s="6"/>
      <c r="J949" s="6"/>
    </row>
    <row r="950" spans="1:10" s="9" customFormat="1" ht="15">
      <c r="A950" s="14"/>
      <c r="B950" s="15"/>
      <c r="C950" s="16"/>
      <c r="E950" s="6"/>
      <c r="F950"/>
      <c r="G950" s="6"/>
      <c r="H950" s="6"/>
      <c r="I950" s="6"/>
      <c r="J950" s="6"/>
    </row>
    <row r="951" spans="1:10" s="9" customFormat="1" ht="15">
      <c r="A951" s="14"/>
      <c r="B951" s="15"/>
      <c r="C951" s="16"/>
      <c r="E951" s="6"/>
      <c r="F951"/>
      <c r="G951" s="6"/>
      <c r="H951" s="6"/>
      <c r="I951" s="6"/>
      <c r="J951" s="6"/>
    </row>
    <row r="952" spans="1:10" s="9" customFormat="1" ht="15">
      <c r="A952" s="14"/>
      <c r="B952" s="15"/>
      <c r="C952" s="16"/>
      <c r="E952" s="6"/>
      <c r="F952"/>
      <c r="G952" s="6"/>
      <c r="H952" s="6"/>
      <c r="I952" s="6"/>
      <c r="J952" s="6"/>
    </row>
    <row r="953" spans="1:10" s="9" customFormat="1" ht="15">
      <c r="A953" s="14"/>
      <c r="B953" s="30"/>
      <c r="C953" s="16"/>
      <c r="E953" s="6"/>
      <c r="F953"/>
      <c r="G953" s="6"/>
      <c r="H953" s="6"/>
      <c r="I953" s="6"/>
      <c r="J953" s="6"/>
    </row>
    <row r="954" spans="1:10" s="9" customFormat="1" ht="15">
      <c r="A954" s="14"/>
      <c r="B954" s="15"/>
      <c r="C954" s="16"/>
      <c r="E954" s="6"/>
      <c r="F954"/>
      <c r="G954" s="6"/>
      <c r="H954" s="6"/>
      <c r="I954" s="6"/>
      <c r="J954" s="6"/>
    </row>
    <row r="955" spans="1:10" s="9" customFormat="1" ht="15">
      <c r="A955" s="14"/>
      <c r="B955" s="15"/>
      <c r="C955" s="16"/>
      <c r="E955" s="6"/>
      <c r="F955"/>
      <c r="G955" s="6"/>
      <c r="H955" s="6"/>
      <c r="I955" s="6"/>
      <c r="J955" s="6"/>
    </row>
    <row r="956" spans="1:10" s="9" customFormat="1" ht="15">
      <c r="A956" s="14"/>
      <c r="B956" s="15"/>
      <c r="C956" s="16"/>
      <c r="E956" s="6"/>
      <c r="F956"/>
      <c r="G956" s="6"/>
      <c r="H956" s="6"/>
      <c r="I956" s="6"/>
      <c r="J956" s="6"/>
    </row>
    <row r="957" spans="1:10" s="9" customFormat="1" ht="15">
      <c r="A957" s="14"/>
      <c r="B957" s="15"/>
      <c r="C957" s="16"/>
      <c r="E957" s="6"/>
      <c r="F957"/>
      <c r="G957" s="6"/>
      <c r="H957" s="6"/>
      <c r="I957" s="6"/>
      <c r="J957" s="6"/>
    </row>
    <row r="958" spans="1:10" s="9" customFormat="1" ht="15">
      <c r="A958" s="14"/>
      <c r="B958" s="15"/>
      <c r="C958" s="16"/>
      <c r="E958" s="6"/>
      <c r="F958"/>
      <c r="G958" s="6"/>
      <c r="H958" s="6"/>
      <c r="I958" s="6"/>
      <c r="J958" s="6"/>
    </row>
    <row r="959" spans="1:10" s="9" customFormat="1" ht="15">
      <c r="A959" s="14"/>
      <c r="B959" s="15"/>
      <c r="C959" s="16"/>
      <c r="E959" s="6"/>
      <c r="F959"/>
      <c r="G959" s="6"/>
      <c r="H959" s="6"/>
      <c r="I959" s="6"/>
      <c r="J959" s="6"/>
    </row>
    <row r="960" spans="1:10" s="9" customFormat="1" ht="15">
      <c r="A960" s="14"/>
      <c r="B960" s="15"/>
      <c r="C960" s="16"/>
      <c r="E960" s="6"/>
      <c r="F960"/>
      <c r="G960" s="6"/>
      <c r="H960" s="6"/>
      <c r="I960" s="6"/>
      <c r="J960" s="6"/>
    </row>
    <row r="961" spans="1:10" s="9" customFormat="1" ht="15">
      <c r="A961" s="14"/>
      <c r="B961" s="15"/>
      <c r="C961" s="16"/>
      <c r="E961" s="6"/>
      <c r="F961"/>
      <c r="G961" s="6"/>
      <c r="H961" s="6"/>
      <c r="I961" s="6"/>
      <c r="J961" s="6"/>
    </row>
    <row r="962" spans="1:10" s="9" customFormat="1" ht="15">
      <c r="A962" s="14"/>
      <c r="B962" s="15"/>
      <c r="C962" s="16"/>
      <c r="E962" s="6"/>
      <c r="F962"/>
      <c r="G962" s="6"/>
      <c r="H962" s="6"/>
      <c r="I962" s="6"/>
      <c r="J962" s="6"/>
    </row>
    <row r="963" spans="1:10" s="9" customFormat="1" ht="15">
      <c r="A963" s="14"/>
      <c r="B963" s="15"/>
      <c r="C963" s="16"/>
      <c r="E963" s="6"/>
      <c r="F963"/>
      <c r="G963" s="6"/>
      <c r="H963" s="6"/>
      <c r="I963" s="6"/>
      <c r="J963" s="6"/>
    </row>
    <row r="964" spans="1:10" s="9" customFormat="1" ht="15">
      <c r="A964" s="14"/>
      <c r="B964" s="15"/>
      <c r="C964" s="16"/>
      <c r="E964" s="6"/>
      <c r="F964"/>
      <c r="G964" s="6"/>
      <c r="H964" s="6"/>
      <c r="I964" s="6"/>
      <c r="J964" s="6"/>
    </row>
    <row r="965" spans="1:10" s="9" customFormat="1" ht="15">
      <c r="A965" s="14"/>
      <c r="B965" s="15"/>
      <c r="C965" s="16"/>
      <c r="E965" s="6"/>
      <c r="F965"/>
      <c r="G965" s="6"/>
      <c r="H965" s="6"/>
      <c r="I965" s="6"/>
      <c r="J965" s="6"/>
    </row>
    <row r="966" spans="1:10" ht="15">
      <c r="A966" s="14"/>
      <c r="B966" s="15"/>
      <c r="C966" s="16"/>
      <c r="F966"/>
    </row>
    <row r="967" spans="1:10" ht="15">
      <c r="A967" s="14"/>
      <c r="B967" s="15"/>
      <c r="C967" s="16"/>
      <c r="F967"/>
    </row>
    <row r="968" spans="1:10" ht="15">
      <c r="A968" s="14"/>
      <c r="B968" s="15"/>
      <c r="C968" s="16"/>
      <c r="F968"/>
    </row>
    <row r="969" spans="1:10" ht="15">
      <c r="A969" s="14"/>
      <c r="B969" s="15"/>
      <c r="C969" s="16"/>
      <c r="F969"/>
    </row>
    <row r="970" spans="1:10" ht="15">
      <c r="A970" s="14"/>
      <c r="B970" s="15"/>
      <c r="C970" s="16"/>
      <c r="F970"/>
    </row>
    <row r="971" spans="1:10" ht="15">
      <c r="A971" s="14"/>
      <c r="B971" s="15"/>
      <c r="C971" s="16"/>
      <c r="F971"/>
    </row>
    <row r="972" spans="1:10" ht="15">
      <c r="A972" s="14"/>
      <c r="B972" s="15"/>
      <c r="C972" s="16"/>
      <c r="F972"/>
    </row>
    <row r="973" spans="1:10" ht="15">
      <c r="A973" s="14"/>
      <c r="B973" s="15"/>
      <c r="C973" s="16"/>
      <c r="F973"/>
    </row>
    <row r="974" spans="1:10" ht="15">
      <c r="A974" s="14"/>
      <c r="B974" s="15"/>
      <c r="C974" s="16"/>
      <c r="F974"/>
    </row>
    <row r="975" spans="1:10" ht="15">
      <c r="A975" s="14"/>
      <c r="B975" s="15"/>
      <c r="C975" s="16"/>
      <c r="F975"/>
    </row>
    <row r="976" spans="1:10" ht="15">
      <c r="A976" s="14"/>
      <c r="B976" s="15"/>
      <c r="C976" s="16"/>
      <c r="F976"/>
    </row>
    <row r="977" spans="1:6" ht="15">
      <c r="A977" s="14"/>
      <c r="B977" s="15"/>
      <c r="C977" s="16"/>
      <c r="F977"/>
    </row>
    <row r="978" spans="1:6" ht="15">
      <c r="A978" s="14"/>
      <c r="B978" s="15"/>
      <c r="C978" s="16"/>
      <c r="F978"/>
    </row>
    <row r="979" spans="1:6" ht="15">
      <c r="A979" s="14"/>
      <c r="B979" s="15"/>
      <c r="C979" s="16"/>
      <c r="F979"/>
    </row>
    <row r="980" spans="1:6" ht="15">
      <c r="A980" s="17"/>
      <c r="B980" s="15"/>
      <c r="C980" s="16"/>
      <c r="F980"/>
    </row>
    <row r="981" spans="1:6" ht="15">
      <c r="A981" s="17"/>
      <c r="B981" s="15"/>
      <c r="C981" s="16"/>
      <c r="F981"/>
    </row>
    <row r="982" spans="1:6" ht="15">
      <c r="A982" s="17"/>
      <c r="B982" s="15"/>
      <c r="C982" s="16"/>
      <c r="F982"/>
    </row>
    <row r="983" spans="1:6" ht="15">
      <c r="A983" s="17"/>
      <c r="B983" s="15"/>
      <c r="C983" s="16"/>
      <c r="F983"/>
    </row>
    <row r="984" spans="1:6" ht="15">
      <c r="A984" s="17"/>
      <c r="B984" s="15"/>
      <c r="C984" s="16"/>
      <c r="F984"/>
    </row>
    <row r="985" spans="1:6" ht="15">
      <c r="A985" s="17"/>
      <c r="B985" s="15"/>
      <c r="C985" s="16"/>
      <c r="F985"/>
    </row>
    <row r="986" spans="1:6" ht="15">
      <c r="A986" s="17"/>
      <c r="B986" s="15"/>
      <c r="C986" s="16"/>
      <c r="F986"/>
    </row>
    <row r="987" spans="1:6" ht="15">
      <c r="A987" s="17"/>
      <c r="B987" s="15"/>
      <c r="C987" s="16"/>
      <c r="F987"/>
    </row>
    <row r="988" spans="1:6" ht="15">
      <c r="A988" s="17"/>
      <c r="B988" s="15"/>
      <c r="C988" s="16"/>
      <c r="F988"/>
    </row>
    <row r="989" spans="1:6" ht="15">
      <c r="A989" s="17"/>
      <c r="B989" s="15"/>
      <c r="C989" s="16"/>
      <c r="F989"/>
    </row>
    <row r="990" spans="1:6" ht="15">
      <c r="A990" s="17"/>
      <c r="B990" s="15"/>
      <c r="C990" s="16"/>
      <c r="F990"/>
    </row>
    <row r="991" spans="1:6" ht="15">
      <c r="A991" s="14"/>
      <c r="B991" s="15"/>
      <c r="C991" s="16"/>
      <c r="F991"/>
    </row>
    <row r="992" spans="1:6" ht="15">
      <c r="A992" s="14"/>
      <c r="B992" s="15"/>
      <c r="C992" s="16"/>
      <c r="F992"/>
    </row>
    <row r="993" spans="1:6" ht="15">
      <c r="A993" s="14"/>
      <c r="B993" s="15"/>
      <c r="C993" s="16"/>
      <c r="F993"/>
    </row>
    <row r="994" spans="1:6" ht="15">
      <c r="A994" s="14"/>
      <c r="B994" s="15"/>
      <c r="C994" s="16"/>
      <c r="F994"/>
    </row>
    <row r="995" spans="1:6" ht="15">
      <c r="A995" s="17"/>
      <c r="B995" s="15"/>
      <c r="C995" s="16"/>
      <c r="F995"/>
    </row>
    <row r="996" spans="1:6" ht="15">
      <c r="A996" s="17"/>
      <c r="B996" s="15"/>
      <c r="C996" s="16"/>
      <c r="F996"/>
    </row>
    <row r="997" spans="1:6" ht="15">
      <c r="A997" s="17"/>
      <c r="B997" s="15"/>
      <c r="C997" s="16"/>
      <c r="F997"/>
    </row>
    <row r="998" spans="1:6" ht="15">
      <c r="A998" s="17"/>
      <c r="B998" s="15"/>
      <c r="C998" s="16"/>
      <c r="F998"/>
    </row>
    <row r="999" spans="1:6" ht="15">
      <c r="A999" s="17"/>
      <c r="B999" s="15"/>
      <c r="C999" s="16"/>
      <c r="F999"/>
    </row>
    <row r="1000" spans="1:6" ht="15">
      <c r="A1000" s="17"/>
      <c r="B1000" s="15"/>
      <c r="C1000" s="16"/>
      <c r="F1000"/>
    </row>
    <row r="1001" spans="1:6" ht="15">
      <c r="A1001" s="17"/>
      <c r="B1001" s="15"/>
      <c r="C1001" s="16"/>
      <c r="F1001"/>
    </row>
    <row r="1002" spans="1:6" ht="15">
      <c r="A1002" s="17"/>
      <c r="B1002" s="15"/>
      <c r="C1002" s="16"/>
      <c r="F1002"/>
    </row>
    <row r="1003" spans="1:6" ht="15">
      <c r="A1003" s="17"/>
      <c r="B1003" s="15"/>
      <c r="C1003" s="16"/>
      <c r="F1003"/>
    </row>
    <row r="1004" spans="1:6" ht="15">
      <c r="A1004" s="14"/>
      <c r="B1004" s="15"/>
      <c r="C1004" s="16"/>
      <c r="F1004"/>
    </row>
    <row r="1005" spans="1:6" ht="15">
      <c r="A1005" s="14"/>
      <c r="B1005" s="15"/>
      <c r="C1005" s="16"/>
      <c r="F1005"/>
    </row>
    <row r="1006" spans="1:6" ht="15">
      <c r="A1006" s="14"/>
      <c r="B1006" s="15"/>
      <c r="C1006" s="16"/>
      <c r="F1006"/>
    </row>
    <row r="1007" spans="1:6" ht="15">
      <c r="A1007" s="14"/>
      <c r="B1007" s="15"/>
      <c r="C1007" s="16"/>
      <c r="F1007"/>
    </row>
    <row r="1008" spans="1:6" ht="15">
      <c r="A1008" s="14"/>
      <c r="B1008" s="15"/>
      <c r="C1008" s="16"/>
      <c r="F1008"/>
    </row>
    <row r="1009" spans="1:6" ht="15">
      <c r="A1009" s="14"/>
      <c r="B1009" s="15"/>
      <c r="C1009" s="16"/>
      <c r="F1009"/>
    </row>
    <row r="1010" spans="1:6" ht="15">
      <c r="A1010" s="14"/>
      <c r="B1010" s="15"/>
      <c r="C1010" s="16"/>
      <c r="F1010"/>
    </row>
    <row r="1011" spans="1:6" ht="15">
      <c r="A1011" s="17"/>
      <c r="B1011" s="15"/>
      <c r="C1011" s="16"/>
      <c r="F1011"/>
    </row>
    <row r="1012" spans="1:6" ht="15">
      <c r="A1012" s="17"/>
      <c r="B1012" s="15"/>
      <c r="C1012" s="16"/>
      <c r="F1012"/>
    </row>
    <row r="1013" spans="1:6" ht="15">
      <c r="A1013" s="17"/>
      <c r="B1013" s="15"/>
      <c r="C1013" s="16"/>
      <c r="F1013"/>
    </row>
    <row r="1014" spans="1:6" ht="15">
      <c r="A1014" s="17"/>
      <c r="B1014" s="15"/>
      <c r="C1014" s="16"/>
      <c r="F1014"/>
    </row>
    <row r="1015" spans="1:6" ht="15">
      <c r="A1015" s="17"/>
      <c r="B1015" s="15"/>
      <c r="C1015" s="16"/>
      <c r="F1015"/>
    </row>
    <row r="1016" spans="1:6" ht="15">
      <c r="A1016" s="14"/>
      <c r="B1016" s="15"/>
      <c r="C1016" s="16"/>
      <c r="F1016"/>
    </row>
    <row r="1017" spans="1:6" ht="15">
      <c r="A1017" s="14"/>
      <c r="B1017" s="15"/>
      <c r="C1017" s="16"/>
      <c r="F1017"/>
    </row>
    <row r="1018" spans="1:6" ht="15">
      <c r="A1018" s="17"/>
      <c r="B1018" s="15"/>
      <c r="C1018" s="16"/>
      <c r="F1018"/>
    </row>
    <row r="1019" spans="1:6" ht="15">
      <c r="A1019" s="17"/>
      <c r="B1019" s="15"/>
      <c r="C1019" s="16"/>
      <c r="F1019"/>
    </row>
    <row r="1020" spans="1:6" ht="15">
      <c r="A1020" s="31"/>
      <c r="B1020" s="15"/>
      <c r="C1020" s="16"/>
      <c r="F1020"/>
    </row>
    <row r="1021" spans="1:6" ht="15">
      <c r="A1021" s="31"/>
      <c r="B1021" s="15"/>
      <c r="C1021" s="16"/>
      <c r="F1021"/>
    </row>
    <row r="1022" spans="1:6" ht="15">
      <c r="A1022" s="17"/>
      <c r="B1022" s="15"/>
      <c r="C1022" s="16"/>
      <c r="F1022"/>
    </row>
    <row r="1023" spans="1:6" ht="15">
      <c r="A1023" s="17"/>
      <c r="B1023" s="15"/>
      <c r="C1023" s="16"/>
      <c r="F1023"/>
    </row>
    <row r="1024" spans="1:6" ht="15">
      <c r="A1024" s="17"/>
      <c r="B1024" s="15"/>
      <c r="C1024" s="16"/>
      <c r="F1024"/>
    </row>
    <row r="1025" spans="1:6" ht="15">
      <c r="A1025" s="17"/>
      <c r="B1025" s="15"/>
      <c r="C1025" s="16"/>
      <c r="F1025"/>
    </row>
    <row r="1026" spans="1:6" ht="15">
      <c r="A1026" s="17"/>
      <c r="B1026" s="15"/>
      <c r="C1026" s="16"/>
      <c r="F1026"/>
    </row>
    <row r="1027" spans="1:6" ht="15">
      <c r="A1027" s="17"/>
      <c r="B1027" s="15"/>
      <c r="C1027" s="16"/>
      <c r="F1027"/>
    </row>
    <row r="1028" spans="1:6" ht="15">
      <c r="A1028" s="14"/>
      <c r="B1028" s="15"/>
      <c r="C1028" s="16"/>
      <c r="F1028"/>
    </row>
    <row r="1029" spans="1:6" ht="15">
      <c r="A1029" s="14"/>
      <c r="B1029" s="15"/>
      <c r="C1029" s="16"/>
      <c r="F1029"/>
    </row>
    <row r="1030" spans="1:6" ht="15">
      <c r="A1030" s="14"/>
      <c r="B1030" s="15"/>
      <c r="C1030" s="16"/>
      <c r="F1030"/>
    </row>
    <row r="1031" spans="1:6" ht="15">
      <c r="A1031" s="14"/>
      <c r="B1031" s="15"/>
      <c r="C1031" s="16"/>
      <c r="F1031"/>
    </row>
    <row r="1032" spans="1:6" ht="15">
      <c r="A1032" s="14"/>
      <c r="B1032" s="15"/>
      <c r="C1032" s="16"/>
      <c r="F1032"/>
    </row>
    <row r="1033" spans="1:6" ht="15">
      <c r="A1033" s="14"/>
      <c r="B1033" s="15"/>
      <c r="C1033" s="16"/>
      <c r="F1033"/>
    </row>
    <row r="1034" spans="1:6" ht="15">
      <c r="A1034" s="14"/>
      <c r="B1034" s="15"/>
      <c r="C1034" s="16"/>
      <c r="F1034"/>
    </row>
    <row r="1035" spans="1:6" ht="15">
      <c r="A1035" s="32"/>
      <c r="B1035" s="15"/>
      <c r="C1035" s="16"/>
      <c r="F1035"/>
    </row>
    <row r="1036" spans="1:6" ht="15">
      <c r="A1036" s="14"/>
      <c r="B1036" s="15"/>
      <c r="C1036" s="16"/>
      <c r="F1036"/>
    </row>
    <row r="1037" spans="1:6" ht="15">
      <c r="A1037" s="14"/>
      <c r="B1037" s="15"/>
      <c r="C1037" s="16"/>
      <c r="F1037"/>
    </row>
    <row r="1038" spans="1:6" ht="15">
      <c r="A1038" s="32"/>
      <c r="B1038" s="15"/>
      <c r="C1038" s="16"/>
      <c r="F1038"/>
    </row>
    <row r="1039" spans="1:6" ht="15">
      <c r="A1039" s="32"/>
      <c r="B1039" s="30"/>
      <c r="C1039" s="33"/>
      <c r="F1039"/>
    </row>
    <row r="1040" spans="1:6" ht="15">
      <c r="A1040" s="32"/>
      <c r="B1040" s="30"/>
      <c r="C1040" s="33"/>
      <c r="F1040"/>
    </row>
    <row r="1041" spans="1:6" ht="15">
      <c r="A1041" s="14"/>
      <c r="B1041" s="15"/>
      <c r="C1041" s="16"/>
      <c r="F1041"/>
    </row>
    <row r="1042" spans="1:6" ht="15">
      <c r="A1042" s="14"/>
      <c r="B1042" s="15"/>
      <c r="C1042" s="16"/>
      <c r="F1042"/>
    </row>
    <row r="1043" spans="1:6" ht="15">
      <c r="A1043" s="14"/>
      <c r="B1043" s="15"/>
      <c r="C1043" s="16"/>
      <c r="F1043"/>
    </row>
    <row r="1044" spans="1:6" ht="15">
      <c r="A1044" s="14"/>
      <c r="B1044" s="15"/>
      <c r="C1044" s="16"/>
      <c r="F1044"/>
    </row>
    <row r="1045" spans="1:6" ht="15">
      <c r="A1045" s="14"/>
      <c r="B1045" s="15"/>
      <c r="C1045" s="16"/>
      <c r="F1045"/>
    </row>
    <row r="1046" spans="1:6" ht="15">
      <c r="A1046" s="17"/>
      <c r="B1046" s="15"/>
      <c r="C1046" s="16"/>
      <c r="F1046"/>
    </row>
    <row r="1047" spans="1:6" ht="15">
      <c r="A1047" s="17"/>
      <c r="B1047" s="15"/>
      <c r="C1047" s="16"/>
      <c r="F1047"/>
    </row>
    <row r="1048" spans="1:6" ht="15">
      <c r="A1048" s="17"/>
      <c r="B1048" s="15"/>
      <c r="C1048" s="16"/>
      <c r="F1048"/>
    </row>
    <row r="1049" spans="1:6" ht="15">
      <c r="A1049" s="17"/>
      <c r="B1049" s="15"/>
      <c r="C1049" s="16"/>
      <c r="F1049"/>
    </row>
    <row r="1050" spans="1:6" ht="15">
      <c r="A1050" s="14"/>
      <c r="B1050" s="15"/>
      <c r="C1050" s="16"/>
      <c r="F1050"/>
    </row>
    <row r="1051" spans="1:6" ht="15">
      <c r="A1051" s="14"/>
      <c r="B1051" s="15"/>
      <c r="C1051" s="16"/>
      <c r="F1051"/>
    </row>
    <row r="1052" spans="1:6" ht="15">
      <c r="A1052" s="17"/>
      <c r="B1052" s="15"/>
      <c r="C1052" s="16"/>
      <c r="F1052"/>
    </row>
    <row r="1053" spans="1:6" ht="15">
      <c r="A1053" s="17"/>
      <c r="B1053" s="15"/>
      <c r="C1053" s="16"/>
      <c r="F1053"/>
    </row>
    <row r="1054" spans="1:6" ht="15">
      <c r="A1054" s="17"/>
      <c r="B1054" s="15"/>
      <c r="C1054" s="16"/>
      <c r="F1054"/>
    </row>
    <row r="1055" spans="1:6" ht="15">
      <c r="A1055" s="17"/>
      <c r="B1055" s="15"/>
      <c r="C1055" s="16"/>
      <c r="F1055"/>
    </row>
    <row r="1056" spans="1:6" ht="15">
      <c r="A1056" s="17"/>
      <c r="B1056" s="15"/>
      <c r="C1056" s="16"/>
      <c r="F1056"/>
    </row>
    <row r="1057" spans="1:6" ht="15">
      <c r="A1057" s="17"/>
      <c r="B1057" s="15"/>
      <c r="C1057" s="16"/>
      <c r="F1057"/>
    </row>
    <row r="1058" spans="1:6" ht="15">
      <c r="A1058" s="17"/>
      <c r="B1058" s="15"/>
      <c r="C1058" s="16"/>
      <c r="F1058"/>
    </row>
    <row r="1059" spans="1:6" ht="15">
      <c r="A1059" s="17"/>
      <c r="B1059" s="15"/>
      <c r="C1059" s="16"/>
      <c r="F1059"/>
    </row>
    <row r="1060" spans="1:6" ht="15">
      <c r="A1060" s="17"/>
      <c r="B1060" s="15"/>
      <c r="C1060" s="16"/>
      <c r="F1060"/>
    </row>
    <row r="1061" spans="1:6" ht="15">
      <c r="A1061" s="14"/>
      <c r="B1061" s="15"/>
      <c r="C1061" s="16"/>
      <c r="F1061"/>
    </row>
    <row r="1062" spans="1:6" ht="15">
      <c r="A1062" s="14"/>
      <c r="B1062" s="15"/>
      <c r="C1062" s="16"/>
      <c r="F1062"/>
    </row>
    <row r="1063" spans="1:6" ht="15">
      <c r="A1063" s="14"/>
      <c r="B1063" s="15"/>
      <c r="C1063" s="16"/>
      <c r="F1063"/>
    </row>
    <row r="1064" spans="1:6" ht="15">
      <c r="A1064" s="14"/>
      <c r="B1064" s="15"/>
      <c r="C1064" s="16"/>
      <c r="F1064"/>
    </row>
    <row r="1065" spans="1:6" ht="15">
      <c r="A1065" s="14"/>
      <c r="B1065" s="15"/>
      <c r="C1065" s="16"/>
      <c r="F1065"/>
    </row>
    <row r="1066" spans="1:6" ht="15">
      <c r="A1066" s="14"/>
      <c r="B1066" s="15"/>
      <c r="C1066" s="16"/>
      <c r="F1066"/>
    </row>
    <row r="1067" spans="1:6" ht="15">
      <c r="A1067" s="14"/>
      <c r="B1067" s="15"/>
      <c r="C1067" s="16"/>
      <c r="F1067"/>
    </row>
    <row r="1068" spans="1:6" ht="15">
      <c r="A1068" s="14"/>
      <c r="B1068" s="15"/>
      <c r="C1068" s="16"/>
      <c r="F1068"/>
    </row>
    <row r="1069" spans="1:6" ht="15">
      <c r="A1069" s="32"/>
      <c r="B1069" s="15"/>
      <c r="C1069" s="16"/>
      <c r="F1069"/>
    </row>
    <row r="1070" spans="1:6" ht="15">
      <c r="A1070" s="14"/>
      <c r="B1070" s="15"/>
      <c r="C1070" s="16"/>
      <c r="F1070"/>
    </row>
    <row r="1071" spans="1:6" ht="15">
      <c r="A1071" s="14"/>
      <c r="B1071" s="15"/>
      <c r="C1071" s="16"/>
      <c r="F1071"/>
    </row>
    <row r="1072" spans="1:6" ht="15">
      <c r="A1072" s="14"/>
      <c r="B1072" s="15"/>
      <c r="C1072" s="16"/>
      <c r="F1072"/>
    </row>
    <row r="1073" spans="1:6" ht="15">
      <c r="A1073" s="14"/>
      <c r="B1073" s="15"/>
      <c r="C1073" s="16"/>
      <c r="F1073"/>
    </row>
    <row r="1074" spans="1:6" ht="15">
      <c r="A1074" s="14"/>
      <c r="B1074" s="15"/>
      <c r="C1074" s="16"/>
      <c r="F1074"/>
    </row>
    <row r="1075" spans="1:6" ht="15">
      <c r="A1075" s="14"/>
      <c r="B1075" s="15"/>
      <c r="C1075" s="16"/>
      <c r="F1075"/>
    </row>
    <row r="1076" spans="1:6" ht="15">
      <c r="A1076" s="14"/>
      <c r="B1076" s="15"/>
      <c r="C1076" s="16"/>
      <c r="F1076"/>
    </row>
    <row r="1077" spans="1:6" ht="15">
      <c r="A1077" s="14"/>
      <c r="B1077" s="15"/>
      <c r="C1077" s="16"/>
      <c r="F1077"/>
    </row>
    <row r="1078" spans="1:6" ht="15">
      <c r="A1078" s="32"/>
      <c r="B1078" s="15"/>
      <c r="C1078" s="16"/>
      <c r="F1078"/>
    </row>
    <row r="1079" spans="1:6" ht="15">
      <c r="A1079" s="14"/>
      <c r="B1079" s="15"/>
      <c r="C1079" s="16"/>
      <c r="F1079"/>
    </row>
    <row r="1080" spans="1:6" ht="15">
      <c r="A1080" s="14"/>
      <c r="B1080" s="15"/>
      <c r="C1080" s="16"/>
      <c r="D1080" s="11"/>
      <c r="F1080"/>
    </row>
    <row r="1081" spans="1:6" ht="15">
      <c r="A1081" s="32"/>
      <c r="B1081" s="15"/>
      <c r="C1081" s="16"/>
      <c r="F1081"/>
    </row>
    <row r="1082" spans="1:6" ht="15">
      <c r="A1082" s="14"/>
      <c r="B1082" s="15"/>
      <c r="C1082" s="16"/>
      <c r="F1082"/>
    </row>
    <row r="1083" spans="1:6" ht="15">
      <c r="A1083" s="14"/>
      <c r="B1083" s="15"/>
      <c r="C1083" s="16"/>
      <c r="F1083"/>
    </row>
    <row r="1084" spans="1:6" ht="15">
      <c r="A1084" s="14"/>
      <c r="B1084" s="15"/>
      <c r="C1084" s="16"/>
      <c r="F1084"/>
    </row>
    <row r="1085" spans="1:6" ht="15">
      <c r="A1085" s="14"/>
      <c r="B1085" s="15"/>
      <c r="C1085" s="16"/>
      <c r="F1085"/>
    </row>
    <row r="1086" spans="1:6" ht="15">
      <c r="A1086" s="14"/>
      <c r="B1086" s="15"/>
      <c r="C1086" s="16"/>
      <c r="F1086"/>
    </row>
    <row r="1087" spans="1:6" ht="15">
      <c r="A1087" s="14"/>
      <c r="B1087" s="15"/>
      <c r="C1087" s="16"/>
      <c r="F1087"/>
    </row>
    <row r="1088" spans="1:6" ht="15">
      <c r="A1088" s="14"/>
      <c r="B1088" s="15"/>
      <c r="C1088" s="16"/>
      <c r="F1088"/>
    </row>
    <row r="1089" spans="1:6" ht="15">
      <c r="A1089" s="14"/>
      <c r="B1089" s="15"/>
      <c r="C1089" s="16"/>
      <c r="F1089"/>
    </row>
    <row r="1090" spans="1:6" ht="15">
      <c r="A1090" s="32"/>
      <c r="B1090" s="15"/>
      <c r="C1090" s="16"/>
      <c r="F1090"/>
    </row>
    <row r="1091" spans="1:6" ht="15">
      <c r="A1091" s="14"/>
      <c r="B1091" s="15"/>
      <c r="C1091" s="16"/>
      <c r="F1091"/>
    </row>
    <row r="1092" spans="1:6" ht="15">
      <c r="A1092" s="14"/>
      <c r="B1092" s="15"/>
      <c r="C1092" s="16"/>
      <c r="F1092"/>
    </row>
    <row r="1093" spans="1:6" ht="15">
      <c r="A1093" s="14"/>
      <c r="B1093" s="15"/>
      <c r="C1093" s="16"/>
      <c r="F1093"/>
    </row>
    <row r="1094" spans="1:6" ht="15">
      <c r="A1094" s="14"/>
      <c r="B1094" s="15"/>
      <c r="C1094" s="16"/>
      <c r="F1094"/>
    </row>
    <row r="1095" spans="1:6" ht="15">
      <c r="A1095" s="14"/>
      <c r="B1095" s="15"/>
      <c r="C1095" s="16"/>
      <c r="F1095"/>
    </row>
    <row r="1096" spans="1:6" ht="15">
      <c r="A1096" s="14"/>
      <c r="B1096" s="15"/>
      <c r="C1096" s="16"/>
      <c r="F1096"/>
    </row>
    <row r="1097" spans="1:6" ht="15">
      <c r="A1097" s="14"/>
      <c r="B1097" s="15"/>
      <c r="C1097" s="16"/>
      <c r="F1097"/>
    </row>
    <row r="1098" spans="1:6" ht="15">
      <c r="A1098" s="14"/>
      <c r="B1098" s="15"/>
      <c r="C1098" s="16"/>
      <c r="F1098"/>
    </row>
    <row r="1099" spans="1:6" ht="15">
      <c r="A1099" s="14"/>
      <c r="B1099" s="15"/>
      <c r="C1099" s="16"/>
      <c r="F1099"/>
    </row>
    <row r="1100" spans="1:6" ht="15">
      <c r="A1100" s="14"/>
      <c r="B1100" s="15"/>
      <c r="C1100" s="16"/>
      <c r="F1100"/>
    </row>
    <row r="1101" spans="1:6" ht="15">
      <c r="A1101" s="14"/>
      <c r="B1101" s="15"/>
      <c r="C1101" s="16"/>
      <c r="F1101"/>
    </row>
    <row r="1102" spans="1:6" ht="15">
      <c r="A1102" s="14"/>
      <c r="B1102" s="15"/>
      <c r="C1102" s="16"/>
      <c r="F1102"/>
    </row>
    <row r="1103" spans="1:6" ht="15">
      <c r="A1103" s="14"/>
      <c r="B1103" s="15"/>
      <c r="C1103" s="16"/>
      <c r="F1103"/>
    </row>
    <row r="1104" spans="1:6" ht="15">
      <c r="A1104" s="14"/>
      <c r="B1104" s="15"/>
      <c r="C1104" s="16"/>
      <c r="F1104"/>
    </row>
    <row r="1105" spans="1:6" ht="15">
      <c r="A1105" s="14"/>
      <c r="B1105" s="15"/>
      <c r="C1105" s="16"/>
      <c r="F1105"/>
    </row>
    <row r="1106" spans="1:6" ht="15">
      <c r="A1106" s="14"/>
      <c r="B1106" s="15"/>
      <c r="C1106" s="16"/>
      <c r="F1106"/>
    </row>
    <row r="1107" spans="1:6" ht="15">
      <c r="A1107" s="17"/>
      <c r="B1107" s="15"/>
      <c r="C1107" s="16"/>
      <c r="F1107"/>
    </row>
    <row r="1108" spans="1:6" ht="15">
      <c r="A1108" s="17"/>
      <c r="B1108" s="15"/>
      <c r="C1108" s="16"/>
      <c r="F1108"/>
    </row>
    <row r="1109" spans="1:6" ht="15">
      <c r="A1109" s="17"/>
      <c r="B1109" s="15"/>
      <c r="C1109" s="16"/>
      <c r="F1109"/>
    </row>
    <row r="1110" spans="1:6" ht="15">
      <c r="A1110" s="17"/>
      <c r="B1110" s="15"/>
      <c r="C1110" s="16"/>
      <c r="F1110"/>
    </row>
    <row r="1111" spans="1:6" ht="15">
      <c r="A1111" s="17"/>
      <c r="B1111" s="15"/>
      <c r="C1111" s="16"/>
      <c r="F1111"/>
    </row>
    <row r="1112" spans="1:6" ht="15">
      <c r="A1112" s="17"/>
      <c r="B1112" s="15"/>
      <c r="C1112" s="16"/>
      <c r="F1112"/>
    </row>
    <row r="1113" spans="1:6" ht="15">
      <c r="A1113" s="17"/>
      <c r="B1113" s="15"/>
      <c r="C1113" s="16"/>
      <c r="F1113"/>
    </row>
    <row r="1114" spans="1:6" ht="15">
      <c r="A1114" s="17"/>
      <c r="B1114" s="15"/>
      <c r="C1114" s="16"/>
      <c r="F1114"/>
    </row>
    <row r="1115" spans="1:6" ht="15">
      <c r="A1115" s="17"/>
      <c r="B1115" s="15"/>
      <c r="C1115" s="16"/>
      <c r="F1115"/>
    </row>
    <row r="1116" spans="1:6" ht="15">
      <c r="A1116" s="17"/>
      <c r="B1116" s="15"/>
      <c r="C1116" s="16"/>
      <c r="F1116"/>
    </row>
    <row r="1117" spans="1:6" ht="15">
      <c r="A1117" s="17"/>
      <c r="B1117" s="15"/>
      <c r="C1117" s="16"/>
      <c r="F1117"/>
    </row>
    <row r="1118" spans="1:6" ht="15">
      <c r="A1118" s="17"/>
      <c r="B1118" s="15"/>
      <c r="C1118" s="16"/>
      <c r="F1118"/>
    </row>
    <row r="1119" spans="1:6" ht="15">
      <c r="A1119" s="14"/>
      <c r="B1119" s="15"/>
      <c r="C1119" s="16"/>
      <c r="F1119"/>
    </row>
    <row r="1120" spans="1:6" ht="15">
      <c r="A1120" s="14"/>
      <c r="B1120" s="15"/>
      <c r="C1120" s="16"/>
      <c r="D1120" s="11"/>
      <c r="F1120"/>
    </row>
    <row r="1121" spans="1:6" ht="15">
      <c r="A1121" s="14"/>
      <c r="B1121" s="15"/>
      <c r="C1121" s="16"/>
      <c r="F1121"/>
    </row>
    <row r="1122" spans="1:6" ht="15">
      <c r="A1122" s="14"/>
      <c r="B1122" s="15"/>
      <c r="C1122" s="16"/>
      <c r="F1122"/>
    </row>
    <row r="1123" spans="1:6" ht="15">
      <c r="A1123" s="32"/>
      <c r="B1123" s="15"/>
      <c r="C1123" s="16"/>
      <c r="F1123"/>
    </row>
    <row r="1124" spans="1:6" ht="15">
      <c r="A1124" s="32"/>
      <c r="B1124" s="15"/>
      <c r="C1124" s="16"/>
      <c r="F1124"/>
    </row>
    <row r="1125" spans="1:6" ht="15">
      <c r="A1125" s="32"/>
      <c r="B1125" s="15"/>
      <c r="C1125" s="16"/>
      <c r="F1125"/>
    </row>
    <row r="1126" spans="1:6" ht="15">
      <c r="A1126" s="32"/>
      <c r="B1126" s="15"/>
      <c r="C1126" s="16"/>
      <c r="F1126"/>
    </row>
    <row r="1127" spans="1:6" ht="15">
      <c r="A1127" s="32"/>
      <c r="B1127" s="15"/>
      <c r="C1127" s="16"/>
      <c r="F1127"/>
    </row>
    <row r="1128" spans="1:6" ht="15">
      <c r="A1128" s="32"/>
      <c r="B1128" s="15"/>
      <c r="C1128" s="16"/>
      <c r="F1128"/>
    </row>
    <row r="1129" spans="1:6" ht="15">
      <c r="A1129" s="32"/>
      <c r="B1129" s="15"/>
      <c r="C1129" s="16"/>
      <c r="F1129"/>
    </row>
    <row r="1130" spans="1:6" ht="15">
      <c r="A1130" s="32"/>
      <c r="B1130" s="15"/>
      <c r="C1130" s="16"/>
      <c r="D1130" s="11"/>
      <c r="F1130"/>
    </row>
    <row r="1131" spans="1:6" ht="15">
      <c r="A1131" s="32"/>
      <c r="B1131" s="15"/>
      <c r="C1131" s="16"/>
      <c r="F1131"/>
    </row>
    <row r="1132" spans="1:6" ht="15">
      <c r="A1132" s="32"/>
      <c r="B1132" s="15"/>
      <c r="C1132" s="16"/>
      <c r="F1132"/>
    </row>
    <row r="1133" spans="1:6" ht="15">
      <c r="A1133" s="32"/>
      <c r="B1133" s="15"/>
      <c r="C1133" s="16"/>
      <c r="F1133"/>
    </row>
    <row r="1134" spans="1:6" ht="15">
      <c r="A1134" s="32"/>
      <c r="B1134" s="15"/>
      <c r="C1134" s="16"/>
      <c r="F1134"/>
    </row>
    <row r="1135" spans="1:6" ht="15">
      <c r="A1135" s="32"/>
      <c r="B1135" s="15"/>
      <c r="C1135" s="16"/>
      <c r="F1135"/>
    </row>
    <row r="1136" spans="1:6" ht="15">
      <c r="A1136" s="32"/>
      <c r="B1136" s="15"/>
      <c r="C1136" s="16"/>
      <c r="F1136"/>
    </row>
    <row r="1137" spans="1:6" ht="15">
      <c r="A1137" s="32"/>
      <c r="B1137" s="15"/>
      <c r="C1137" s="16"/>
      <c r="F1137"/>
    </row>
    <row r="1138" spans="1:6" ht="15">
      <c r="A1138" s="32"/>
      <c r="B1138" s="15"/>
      <c r="C1138" s="16"/>
      <c r="F1138"/>
    </row>
    <row r="1139" spans="1:6" ht="15">
      <c r="A1139" s="32"/>
      <c r="B1139" s="15"/>
      <c r="C1139" s="16"/>
      <c r="F1139"/>
    </row>
    <row r="1140" spans="1:6" ht="15">
      <c r="A1140" s="32"/>
      <c r="B1140" s="15"/>
      <c r="C1140" s="16"/>
      <c r="F1140"/>
    </row>
    <row r="1141" spans="1:6" ht="15">
      <c r="A1141" s="32"/>
      <c r="B1141" s="15"/>
      <c r="C1141" s="16"/>
      <c r="F1141"/>
    </row>
    <row r="1142" spans="1:6" ht="15">
      <c r="A1142" s="32"/>
      <c r="B1142" s="15"/>
      <c r="C1142" s="16"/>
      <c r="F1142"/>
    </row>
    <row r="1143" spans="1:6" ht="15">
      <c r="A1143" s="32"/>
      <c r="B1143" s="15"/>
      <c r="C1143" s="16"/>
      <c r="F1143"/>
    </row>
    <row r="1144" spans="1:6" ht="15">
      <c r="A1144" s="14"/>
      <c r="B1144" s="15"/>
      <c r="C1144" s="16"/>
      <c r="F1144"/>
    </row>
    <row r="1145" spans="1:6" ht="15">
      <c r="A1145" s="14"/>
      <c r="B1145" s="15"/>
      <c r="C1145" s="16"/>
      <c r="F1145"/>
    </row>
    <row r="1146" spans="1:6" ht="15">
      <c r="A1146" s="14"/>
      <c r="B1146" s="15"/>
      <c r="C1146" s="16"/>
      <c r="F1146"/>
    </row>
    <row r="1147" spans="1:6" ht="15">
      <c r="A1147" s="14"/>
      <c r="B1147" s="15"/>
      <c r="C1147" s="16"/>
      <c r="F1147"/>
    </row>
    <row r="1148" spans="1:6" ht="15">
      <c r="A1148" s="14"/>
      <c r="B1148" s="15"/>
      <c r="C1148" s="16"/>
      <c r="F1148"/>
    </row>
    <row r="1149" spans="1:6" ht="15">
      <c r="A1149" s="14"/>
      <c r="B1149" s="15"/>
      <c r="C1149" s="16"/>
      <c r="F1149"/>
    </row>
    <row r="1150" spans="1:6" ht="15">
      <c r="A1150" s="14"/>
      <c r="B1150" s="15"/>
      <c r="C1150" s="16"/>
      <c r="F1150"/>
    </row>
    <row r="1151" spans="1:6" ht="15">
      <c r="A1151" s="14"/>
      <c r="B1151" s="15"/>
      <c r="C1151" s="16"/>
      <c r="F1151"/>
    </row>
    <row r="1152" spans="1:6" ht="15">
      <c r="A1152" s="14"/>
      <c r="B1152" s="15"/>
      <c r="C1152" s="16"/>
      <c r="F1152"/>
    </row>
    <row r="1153" spans="1:6" ht="15">
      <c r="A1153" s="14"/>
      <c r="B1153" s="15"/>
      <c r="C1153" s="16"/>
      <c r="F1153"/>
    </row>
    <row r="1154" spans="1:6" ht="15">
      <c r="A1154" s="14"/>
      <c r="B1154" s="15"/>
      <c r="C1154" s="16"/>
      <c r="F1154"/>
    </row>
    <row r="1155" spans="1:6" ht="15">
      <c r="A1155" s="14"/>
      <c r="B1155" s="15"/>
      <c r="C1155" s="16"/>
      <c r="F1155"/>
    </row>
    <row r="1156" spans="1:6" ht="15">
      <c r="A1156" s="14"/>
      <c r="B1156" s="15"/>
      <c r="C1156" s="16"/>
      <c r="F1156"/>
    </row>
    <row r="1157" spans="1:6" ht="15">
      <c r="A1157" s="14"/>
      <c r="B1157" s="15"/>
      <c r="C1157" s="16"/>
      <c r="F1157"/>
    </row>
    <row r="1158" spans="1:6" ht="15">
      <c r="A1158" s="14"/>
      <c r="B1158" s="15"/>
      <c r="C1158" s="16"/>
      <c r="F1158"/>
    </row>
    <row r="1159" spans="1:6" ht="15">
      <c r="A1159" s="14"/>
      <c r="B1159" s="15"/>
      <c r="C1159" s="16"/>
      <c r="F1159"/>
    </row>
    <row r="1160" spans="1:6" ht="15">
      <c r="A1160" s="14"/>
      <c r="B1160" s="15"/>
      <c r="C1160" s="16"/>
      <c r="F1160"/>
    </row>
    <row r="1161" spans="1:6" ht="15">
      <c r="A1161" s="14"/>
      <c r="B1161" s="15"/>
      <c r="C1161" s="16"/>
      <c r="F1161"/>
    </row>
    <row r="1162" spans="1:6" ht="15">
      <c r="A1162" s="14"/>
      <c r="B1162" s="15"/>
      <c r="C1162" s="16"/>
      <c r="F1162"/>
    </row>
    <row r="1163" spans="1:6" ht="15">
      <c r="A1163" s="14"/>
      <c r="B1163" s="15"/>
      <c r="C1163" s="16"/>
      <c r="F1163"/>
    </row>
    <row r="1164" spans="1:6" ht="15">
      <c r="A1164" s="17"/>
      <c r="B1164" s="15"/>
      <c r="C1164" s="16"/>
      <c r="F1164"/>
    </row>
    <row r="1165" spans="1:6" ht="15">
      <c r="A1165" s="17"/>
      <c r="B1165" s="15"/>
      <c r="C1165" s="16"/>
      <c r="F1165"/>
    </row>
    <row r="1166" spans="1:6" ht="15">
      <c r="A1166" s="17"/>
      <c r="B1166" s="15"/>
      <c r="C1166" s="16"/>
      <c r="F1166"/>
    </row>
    <row r="1167" spans="1:6" ht="15">
      <c r="A1167" s="17"/>
      <c r="B1167" s="15"/>
      <c r="C1167" s="16"/>
      <c r="F1167"/>
    </row>
    <row r="1168" spans="1:6" ht="15">
      <c r="A1168" s="14"/>
      <c r="B1168" s="15"/>
      <c r="C1168" s="16"/>
      <c r="F1168"/>
    </row>
    <row r="1169" spans="1:6" ht="15">
      <c r="A1169" s="14"/>
      <c r="B1169" s="15"/>
      <c r="C1169" s="16"/>
      <c r="F1169"/>
    </row>
    <row r="1170" spans="1:6" ht="15">
      <c r="A1170" s="14"/>
      <c r="B1170" s="15"/>
      <c r="C1170" s="16"/>
      <c r="F1170"/>
    </row>
    <row r="1171" spans="1:6" ht="15">
      <c r="A1171" s="14"/>
      <c r="B1171" s="15"/>
      <c r="C1171" s="16"/>
      <c r="F1171"/>
    </row>
    <row r="1172" spans="1:6" ht="15">
      <c r="A1172" s="14"/>
      <c r="B1172" s="15"/>
      <c r="C1172" s="16"/>
      <c r="F1172"/>
    </row>
    <row r="1173" spans="1:6" ht="15">
      <c r="A1173" s="14"/>
      <c r="B1173" s="15"/>
      <c r="C1173" s="16"/>
      <c r="F1173"/>
    </row>
    <row r="1174" spans="1:6" ht="15">
      <c r="A1174" s="14"/>
      <c r="B1174" s="15"/>
      <c r="C1174" s="16"/>
      <c r="F1174"/>
    </row>
    <row r="1175" spans="1:6" ht="15">
      <c r="A1175" s="14"/>
      <c r="B1175" s="15"/>
      <c r="C1175" s="16"/>
      <c r="F1175"/>
    </row>
    <row r="1176" spans="1:6" ht="15">
      <c r="A1176" s="14"/>
      <c r="B1176" s="15"/>
      <c r="C1176" s="16"/>
      <c r="F1176"/>
    </row>
    <row r="1177" spans="1:6" ht="15">
      <c r="A1177" s="14"/>
      <c r="B1177" s="15"/>
      <c r="C1177" s="16"/>
      <c r="F1177"/>
    </row>
    <row r="1178" spans="1:6" ht="15">
      <c r="A1178" s="14"/>
      <c r="B1178" s="15"/>
      <c r="C1178" s="16"/>
      <c r="F1178"/>
    </row>
    <row r="1179" spans="1:6" ht="15">
      <c r="A1179" s="14"/>
      <c r="B1179" s="15"/>
      <c r="C1179" s="16"/>
      <c r="F1179"/>
    </row>
    <row r="1180" spans="1:6" ht="15">
      <c r="A1180" s="14"/>
      <c r="B1180" s="15"/>
      <c r="C1180" s="16"/>
      <c r="F1180"/>
    </row>
    <row r="1181" spans="1:6" ht="15">
      <c r="A1181" s="14"/>
      <c r="B1181" s="15"/>
      <c r="C1181" s="16"/>
      <c r="F1181"/>
    </row>
    <row r="1182" spans="1:6" ht="15">
      <c r="A1182" s="14"/>
      <c r="B1182" s="15"/>
      <c r="C1182" s="16"/>
      <c r="F1182"/>
    </row>
    <row r="1183" spans="1:6" ht="15">
      <c r="A1183" s="14"/>
      <c r="B1183" s="15"/>
      <c r="C1183" s="16"/>
      <c r="F1183"/>
    </row>
    <row r="1184" spans="1:6" ht="15">
      <c r="A1184" s="14"/>
      <c r="B1184" s="15"/>
      <c r="C1184" s="16"/>
      <c r="F1184"/>
    </row>
    <row r="1185" spans="1:6" ht="15">
      <c r="A1185" s="17"/>
      <c r="B1185" s="15"/>
      <c r="C1185" s="16"/>
      <c r="F1185"/>
    </row>
    <row r="1186" spans="1:6" ht="15">
      <c r="A1186" s="17"/>
      <c r="B1186" s="15"/>
      <c r="C1186" s="16"/>
      <c r="F1186"/>
    </row>
    <row r="1187" spans="1:6" ht="15">
      <c r="A1187" s="17"/>
      <c r="B1187" s="15"/>
      <c r="C1187" s="16"/>
      <c r="F1187"/>
    </row>
    <row r="1188" spans="1:6" ht="15">
      <c r="A1188" s="17"/>
      <c r="B1188" s="15"/>
      <c r="C1188" s="16"/>
      <c r="F1188"/>
    </row>
    <row r="1189" spans="1:6" ht="15">
      <c r="A1189" s="17"/>
      <c r="B1189" s="15"/>
      <c r="C1189" s="16"/>
      <c r="F1189"/>
    </row>
    <row r="1190" spans="1:6" ht="15">
      <c r="A1190" s="17"/>
      <c r="B1190" s="15"/>
      <c r="C1190" s="16"/>
      <c r="F1190"/>
    </row>
    <row r="1191" spans="1:6" ht="15">
      <c r="A1191" s="17"/>
      <c r="B1191" s="15"/>
      <c r="C1191" s="16"/>
      <c r="F1191"/>
    </row>
    <row r="1192" spans="1:6" ht="15">
      <c r="A1192" s="17"/>
      <c r="B1192" s="15"/>
      <c r="C1192" s="16"/>
      <c r="F1192"/>
    </row>
    <row r="1193" spans="1:6" ht="15">
      <c r="A1193" s="17"/>
      <c r="B1193" s="15"/>
      <c r="C1193" s="16"/>
      <c r="F1193"/>
    </row>
    <row r="1194" spans="1:6" ht="15">
      <c r="A1194" s="17"/>
      <c r="B1194" s="15"/>
      <c r="C1194" s="16"/>
      <c r="F1194"/>
    </row>
    <row r="1195" spans="1:6" ht="15">
      <c r="A1195" s="17"/>
      <c r="B1195" s="15"/>
      <c r="C1195" s="16"/>
      <c r="F1195"/>
    </row>
    <row r="1196" spans="1:6" ht="15">
      <c r="A1196" s="17"/>
      <c r="B1196" s="15"/>
      <c r="C1196" s="16"/>
      <c r="F1196"/>
    </row>
    <row r="1197" spans="1:6" ht="15">
      <c r="A1197" s="17"/>
      <c r="B1197" s="15"/>
      <c r="C1197" s="16"/>
      <c r="F1197"/>
    </row>
    <row r="1198" spans="1:6" ht="15">
      <c r="A1198" s="14"/>
      <c r="B1198" s="15"/>
      <c r="C1198" s="16"/>
      <c r="F1198"/>
    </row>
    <row r="1199" spans="1:6" ht="15">
      <c r="A1199" s="14"/>
      <c r="B1199" s="15"/>
      <c r="C1199" s="16"/>
      <c r="F1199"/>
    </row>
    <row r="1200" spans="1:6" ht="15">
      <c r="A1200" s="14"/>
      <c r="B1200" s="15"/>
      <c r="C1200" s="16"/>
      <c r="F1200"/>
    </row>
    <row r="1201" spans="1:6" ht="15">
      <c r="A1201" s="14"/>
      <c r="B1201" s="15"/>
      <c r="C1201" s="16"/>
      <c r="F1201"/>
    </row>
    <row r="1202" spans="1:6" ht="15">
      <c r="A1202" s="14"/>
      <c r="B1202" s="15"/>
      <c r="C1202" s="16"/>
      <c r="F1202"/>
    </row>
    <row r="1203" spans="1:6" ht="15">
      <c r="A1203" s="14"/>
      <c r="B1203" s="15"/>
      <c r="C1203" s="16"/>
      <c r="F1203"/>
    </row>
    <row r="1204" spans="1:6" ht="15">
      <c r="A1204" s="14"/>
      <c r="B1204" s="15"/>
      <c r="C1204" s="16"/>
      <c r="F1204"/>
    </row>
    <row r="1205" spans="1:6" ht="15">
      <c r="A1205" s="14"/>
      <c r="B1205" s="15"/>
      <c r="C1205" s="16"/>
      <c r="F1205"/>
    </row>
    <row r="1206" spans="1:6" ht="15">
      <c r="A1206" s="14"/>
      <c r="B1206" s="15"/>
      <c r="C1206" s="16"/>
      <c r="F1206"/>
    </row>
    <row r="1207" spans="1:6" ht="15">
      <c r="A1207" s="14"/>
      <c r="B1207" s="15"/>
      <c r="C1207" s="16"/>
      <c r="F1207"/>
    </row>
    <row r="1208" spans="1:6" ht="15">
      <c r="A1208" s="14"/>
      <c r="B1208" s="15"/>
      <c r="C1208" s="16"/>
      <c r="F1208"/>
    </row>
    <row r="1209" spans="1:6" ht="15">
      <c r="A1209" s="14"/>
      <c r="B1209" s="15"/>
      <c r="C1209" s="16"/>
      <c r="F1209"/>
    </row>
    <row r="1210" spans="1:6" ht="15">
      <c r="A1210" s="14"/>
      <c r="B1210" s="15"/>
      <c r="C1210" s="16"/>
      <c r="F1210"/>
    </row>
    <row r="1211" spans="1:6" ht="15">
      <c r="A1211" s="14"/>
      <c r="B1211" s="15"/>
      <c r="C1211" s="16"/>
      <c r="F1211"/>
    </row>
    <row r="1212" spans="1:6" ht="15">
      <c r="A1212" s="14"/>
      <c r="B1212" s="15"/>
      <c r="C1212" s="16"/>
      <c r="F1212"/>
    </row>
    <row r="1213" spans="1:6" ht="15">
      <c r="A1213" s="14"/>
      <c r="B1213" s="15"/>
      <c r="C1213" s="16"/>
      <c r="F1213"/>
    </row>
    <row r="1214" spans="1:6" ht="15">
      <c r="A1214" s="17"/>
      <c r="B1214" s="15"/>
      <c r="C1214" s="16"/>
      <c r="F1214"/>
    </row>
    <row r="1215" spans="1:6" ht="15">
      <c r="A1215" s="17"/>
      <c r="B1215" s="15"/>
      <c r="C1215" s="16"/>
      <c r="F1215"/>
    </row>
    <row r="1216" spans="1:6" ht="15">
      <c r="A1216" s="17"/>
      <c r="B1216" s="15"/>
      <c r="C1216" s="16"/>
      <c r="F1216"/>
    </row>
    <row r="1217" spans="1:6" ht="15">
      <c r="A1217" s="17"/>
      <c r="B1217" s="15"/>
      <c r="C1217" s="16"/>
      <c r="F1217"/>
    </row>
    <row r="1218" spans="1:6" ht="15">
      <c r="A1218" s="17"/>
      <c r="B1218" s="15"/>
      <c r="C1218" s="16"/>
      <c r="F1218"/>
    </row>
    <row r="1219" spans="1:6" ht="15">
      <c r="A1219" s="17"/>
      <c r="B1219" s="15"/>
      <c r="C1219" s="16"/>
      <c r="F1219"/>
    </row>
    <row r="1220" spans="1:6" ht="15">
      <c r="A1220" s="17"/>
      <c r="B1220" s="15"/>
      <c r="C1220" s="16"/>
      <c r="F1220"/>
    </row>
    <row r="1221" spans="1:6" ht="15">
      <c r="A1221" s="17"/>
      <c r="B1221" s="15"/>
      <c r="C1221" s="16"/>
      <c r="F1221"/>
    </row>
    <row r="1222" spans="1:6" ht="15">
      <c r="A1222" s="17"/>
      <c r="B1222" s="15"/>
      <c r="C1222" s="16"/>
      <c r="F1222"/>
    </row>
    <row r="1223" spans="1:6" ht="15">
      <c r="A1223" s="14"/>
      <c r="B1223" s="15"/>
      <c r="C1223" s="16"/>
      <c r="F1223"/>
    </row>
    <row r="1224" spans="1:6" ht="15">
      <c r="A1224" s="14"/>
      <c r="B1224" s="15"/>
      <c r="C1224" s="16"/>
      <c r="F1224"/>
    </row>
    <row r="1225" spans="1:6" ht="15">
      <c r="A1225" s="14"/>
      <c r="B1225" s="15"/>
      <c r="C1225" s="16"/>
      <c r="F1225"/>
    </row>
    <row r="1226" spans="1:6" ht="15">
      <c r="A1226" s="17"/>
      <c r="B1226" s="15"/>
      <c r="C1226" s="16"/>
      <c r="F1226"/>
    </row>
    <row r="1227" spans="1:6" ht="15">
      <c r="A1227" s="17"/>
      <c r="B1227" s="15"/>
      <c r="C1227" s="16"/>
      <c r="F1227"/>
    </row>
    <row r="1228" spans="1:6" ht="15">
      <c r="A1228" s="14"/>
      <c r="B1228" s="15"/>
      <c r="C1228" s="16"/>
      <c r="F1228"/>
    </row>
    <row r="1229" spans="1:6" ht="15">
      <c r="A1229" s="14"/>
      <c r="B1229" s="15"/>
      <c r="C1229" s="16"/>
      <c r="F1229"/>
    </row>
    <row r="1230" spans="1:6" ht="15">
      <c r="A1230" s="14"/>
      <c r="B1230" s="15"/>
      <c r="C1230" s="16"/>
      <c r="F1230"/>
    </row>
    <row r="1231" spans="1:6" ht="15">
      <c r="A1231" s="14"/>
      <c r="B1231" s="15"/>
      <c r="C1231" s="16"/>
      <c r="F1231"/>
    </row>
    <row r="1232" spans="1:6" ht="15">
      <c r="A1232" s="14"/>
      <c r="B1232" s="15"/>
      <c r="C1232" s="16"/>
      <c r="D1232" s="11"/>
      <c r="F1232"/>
    </row>
    <row r="1233" spans="1:6" ht="15">
      <c r="A1233" s="14"/>
      <c r="B1233" s="15"/>
      <c r="C1233" s="16"/>
      <c r="F1233"/>
    </row>
    <row r="1234" spans="1:6" ht="15">
      <c r="A1234" s="14"/>
      <c r="B1234" s="15"/>
      <c r="C1234" s="16"/>
      <c r="F1234"/>
    </row>
    <row r="1235" spans="1:6" ht="15">
      <c r="A1235" s="14"/>
      <c r="B1235" s="15"/>
      <c r="C1235" s="16"/>
      <c r="F1235"/>
    </row>
    <row r="1236" spans="1:6" ht="15">
      <c r="A1236" s="14"/>
      <c r="B1236" s="15"/>
      <c r="C1236" s="16"/>
      <c r="F1236"/>
    </row>
    <row r="1237" spans="1:6" ht="15">
      <c r="A1237" s="17"/>
      <c r="B1237" s="15"/>
      <c r="C1237" s="16"/>
      <c r="F1237"/>
    </row>
    <row r="1238" spans="1:6" ht="15">
      <c r="A1238" s="17"/>
      <c r="B1238" s="15"/>
      <c r="C1238" s="16"/>
      <c r="F1238"/>
    </row>
    <row r="1239" spans="1:6" ht="15">
      <c r="A1239" s="17"/>
      <c r="B1239" s="15"/>
      <c r="C1239" s="16"/>
      <c r="F1239"/>
    </row>
    <row r="1240" spans="1:6" ht="15">
      <c r="A1240" s="17"/>
      <c r="B1240" s="15"/>
      <c r="C1240" s="16"/>
      <c r="F1240"/>
    </row>
    <row r="1241" spans="1:6" ht="15">
      <c r="A1241" s="17"/>
      <c r="B1241" s="15"/>
      <c r="C1241" s="16"/>
      <c r="D1241" s="11"/>
      <c r="F1241"/>
    </row>
    <row r="1242" spans="1:6" ht="15">
      <c r="A1242" s="17"/>
      <c r="B1242" s="15"/>
      <c r="C1242" s="16"/>
      <c r="F1242"/>
    </row>
    <row r="1243" spans="1:6" ht="15">
      <c r="A1243" s="17"/>
      <c r="B1243" s="15"/>
      <c r="C1243" s="16"/>
      <c r="F1243"/>
    </row>
    <row r="1244" spans="1:6" ht="15">
      <c r="A1244" s="17"/>
      <c r="B1244" s="15"/>
      <c r="C1244" s="16"/>
      <c r="F1244"/>
    </row>
    <row r="1245" spans="1:6" ht="15">
      <c r="A1245" s="17"/>
      <c r="B1245" s="15"/>
      <c r="C1245" s="16"/>
      <c r="F1245"/>
    </row>
    <row r="1246" spans="1:6" ht="15">
      <c r="A1246" s="14"/>
      <c r="B1246" s="15"/>
      <c r="C1246" s="16"/>
      <c r="F1246"/>
    </row>
    <row r="1247" spans="1:6" ht="15">
      <c r="A1247" s="14"/>
      <c r="B1247" s="15"/>
      <c r="C1247" s="16"/>
      <c r="D1247" s="11"/>
      <c r="F1247"/>
    </row>
    <row r="1248" spans="1:6" ht="15">
      <c r="A1248" s="17"/>
      <c r="B1248" s="15"/>
      <c r="C1248" s="16"/>
      <c r="D1248" s="11"/>
      <c r="F1248"/>
    </row>
    <row r="1249" spans="1:6" ht="15">
      <c r="A1249" s="17"/>
      <c r="B1249" s="15"/>
      <c r="C1249" s="16"/>
      <c r="D1249" s="11"/>
      <c r="F1249"/>
    </row>
    <row r="1250" spans="1:6" ht="15">
      <c r="A1250" s="17"/>
      <c r="B1250" s="15"/>
      <c r="C1250" s="16"/>
      <c r="D1250" s="11"/>
      <c r="F1250"/>
    </row>
    <row r="1251" spans="1:6" ht="15">
      <c r="A1251" s="17"/>
      <c r="B1251" s="15"/>
      <c r="C1251" s="16"/>
      <c r="D1251" s="11"/>
      <c r="F1251"/>
    </row>
    <row r="1252" spans="1:6" ht="15">
      <c r="A1252" s="17"/>
      <c r="B1252" s="15"/>
      <c r="C1252" s="16"/>
      <c r="D1252" s="11"/>
      <c r="F1252"/>
    </row>
    <row r="1253" spans="1:6" ht="15">
      <c r="A1253" s="17"/>
      <c r="B1253" s="15"/>
      <c r="C1253" s="16"/>
      <c r="D1253" s="11"/>
      <c r="F1253"/>
    </row>
    <row r="1254" spans="1:6" ht="15">
      <c r="A1254" s="17"/>
      <c r="B1254" s="15"/>
      <c r="C1254" s="16"/>
      <c r="D1254" s="11"/>
      <c r="F1254"/>
    </row>
    <row r="1255" spans="1:6" ht="15">
      <c r="A1255" s="17"/>
      <c r="B1255" s="15"/>
      <c r="C1255" s="16"/>
      <c r="F1255"/>
    </row>
    <row r="1256" spans="1:6" ht="15">
      <c r="A1256" s="17"/>
      <c r="B1256" s="15"/>
      <c r="C1256" s="16"/>
      <c r="D1256" s="11"/>
      <c r="F1256"/>
    </row>
    <row r="1257" spans="1:6" ht="15">
      <c r="A1257" s="17"/>
      <c r="B1257" s="15"/>
      <c r="C1257" s="16"/>
      <c r="D1257" s="11"/>
      <c r="F1257"/>
    </row>
    <row r="1258" spans="1:6" ht="15">
      <c r="A1258" s="17"/>
      <c r="B1258" s="15"/>
      <c r="C1258" s="16"/>
      <c r="D1258" s="11"/>
      <c r="F1258"/>
    </row>
    <row r="1259" spans="1:6" ht="15">
      <c r="A1259" s="31"/>
      <c r="B1259" s="15"/>
      <c r="C1259" s="16"/>
      <c r="D1259" s="11"/>
      <c r="F1259"/>
    </row>
    <row r="1260" spans="1:6" ht="15">
      <c r="A1260" s="17"/>
      <c r="B1260" s="15"/>
      <c r="C1260" s="16"/>
      <c r="D1260" s="11"/>
      <c r="F1260"/>
    </row>
    <row r="1261" spans="1:6" ht="15">
      <c r="A1261" s="17"/>
      <c r="B1261" s="15"/>
      <c r="C1261" s="16"/>
      <c r="D1261" s="11"/>
      <c r="F1261"/>
    </row>
    <row r="1262" spans="1:6" ht="15">
      <c r="A1262" s="17"/>
      <c r="B1262" s="15"/>
      <c r="C1262" s="16"/>
      <c r="D1262" s="11"/>
      <c r="F1262"/>
    </row>
    <row r="1263" spans="1:6" ht="15">
      <c r="A1263" s="17"/>
      <c r="B1263" s="15"/>
      <c r="C1263" s="16"/>
      <c r="D1263" s="11"/>
      <c r="F1263"/>
    </row>
    <row r="1264" spans="1:6" ht="15">
      <c r="A1264" s="17"/>
      <c r="B1264" s="15"/>
      <c r="C1264" s="16"/>
      <c r="D1264" s="11"/>
      <c r="F1264"/>
    </row>
    <row r="1265" spans="1:6" ht="15">
      <c r="A1265" s="17"/>
      <c r="B1265" s="15"/>
      <c r="C1265" s="16"/>
      <c r="D1265" s="11"/>
      <c r="F1265"/>
    </row>
    <row r="1266" spans="1:6" ht="15">
      <c r="A1266" s="17"/>
      <c r="B1266" s="15"/>
      <c r="C1266" s="16"/>
      <c r="D1266" s="11"/>
      <c r="F1266"/>
    </row>
    <row r="1267" spans="1:6" ht="15">
      <c r="A1267" s="17"/>
      <c r="B1267" s="15"/>
      <c r="C1267" s="16"/>
      <c r="D1267" s="11"/>
      <c r="F1267"/>
    </row>
    <row r="1268" spans="1:6" ht="15">
      <c r="A1268" s="31"/>
      <c r="B1268" s="15"/>
      <c r="C1268" s="16"/>
      <c r="F1268"/>
    </row>
    <row r="1269" spans="1:6" ht="15">
      <c r="A1269" s="17"/>
      <c r="B1269" s="15"/>
      <c r="C1269" s="16"/>
      <c r="D1269" s="11"/>
      <c r="F1269"/>
    </row>
    <row r="1270" spans="1:6" ht="15">
      <c r="A1270" s="17"/>
      <c r="B1270" s="15"/>
      <c r="C1270" s="16"/>
      <c r="D1270" s="11"/>
      <c r="F1270"/>
    </row>
    <row r="1271" spans="1:6" ht="15">
      <c r="A1271" s="14"/>
      <c r="B1271" s="15"/>
      <c r="C1271" s="16"/>
      <c r="D1271" s="11"/>
      <c r="F1271"/>
    </row>
    <row r="1272" spans="1:6" ht="15">
      <c r="A1272" s="14"/>
      <c r="B1272" s="15"/>
      <c r="C1272" s="16"/>
      <c r="D1272" s="11"/>
      <c r="F1272"/>
    </row>
    <row r="1273" spans="1:6" ht="15">
      <c r="A1273" s="17"/>
      <c r="B1273" s="15"/>
      <c r="C1273" s="16"/>
      <c r="F1273"/>
    </row>
    <row r="1274" spans="1:6" ht="15">
      <c r="A1274" s="17"/>
      <c r="B1274" s="15"/>
      <c r="C1274" s="16"/>
      <c r="F1274"/>
    </row>
    <row r="1275" spans="1:6" ht="15">
      <c r="A1275" s="17"/>
      <c r="B1275" s="15"/>
      <c r="C1275" s="16"/>
      <c r="F1275"/>
    </row>
    <row r="1276" spans="1:6" ht="15">
      <c r="A1276" s="17"/>
      <c r="B1276" s="15"/>
      <c r="C1276" s="16"/>
      <c r="F1276"/>
    </row>
    <row r="1277" spans="1:6" ht="15">
      <c r="A1277" s="17"/>
      <c r="B1277" s="15"/>
      <c r="C1277" s="16"/>
      <c r="F1277"/>
    </row>
    <row r="1278" spans="1:6" ht="15">
      <c r="A1278" s="17"/>
      <c r="B1278" s="15"/>
      <c r="C1278" s="16"/>
      <c r="F1278"/>
    </row>
    <row r="1279" spans="1:6" ht="15">
      <c r="A1279" s="17"/>
      <c r="B1279" s="15"/>
      <c r="C1279" s="16"/>
      <c r="F1279"/>
    </row>
    <row r="1280" spans="1:6" ht="15">
      <c r="A1280" s="17"/>
      <c r="B1280" s="15"/>
      <c r="C1280" s="16"/>
      <c r="F1280"/>
    </row>
    <row r="1281" spans="1:6" ht="15">
      <c r="A1281" s="17"/>
      <c r="B1281" s="15"/>
      <c r="C1281" s="16"/>
      <c r="F1281"/>
    </row>
    <row r="1282" spans="1:6" ht="15">
      <c r="A1282" s="17"/>
      <c r="B1282" s="15"/>
      <c r="C1282" s="16"/>
      <c r="F1282"/>
    </row>
    <row r="1283" spans="1:6" ht="15">
      <c r="A1283" s="17"/>
      <c r="B1283" s="15"/>
      <c r="C1283" s="16"/>
      <c r="F1283"/>
    </row>
    <row r="1284" spans="1:6" ht="15">
      <c r="A1284" s="14"/>
      <c r="B1284" s="15"/>
      <c r="C1284" s="16"/>
      <c r="F1284"/>
    </row>
    <row r="1285" spans="1:6" ht="15">
      <c r="A1285" s="17"/>
      <c r="B1285" s="15"/>
      <c r="C1285" s="16"/>
      <c r="D1285" s="11"/>
      <c r="F1285"/>
    </row>
    <row r="1286" spans="1:6" ht="15">
      <c r="A1286" s="17"/>
      <c r="B1286" s="15"/>
      <c r="C1286" s="16"/>
      <c r="D1286" s="11"/>
      <c r="F1286"/>
    </row>
    <row r="1287" spans="1:6" ht="15">
      <c r="A1287" s="17"/>
      <c r="B1287" s="15"/>
      <c r="C1287" s="16"/>
      <c r="D1287" s="11"/>
      <c r="F1287"/>
    </row>
    <row r="1288" spans="1:6" ht="15">
      <c r="A1288" s="17"/>
      <c r="B1288" s="15"/>
      <c r="C1288" s="16"/>
      <c r="F1288"/>
    </row>
    <row r="1289" spans="1:6" ht="15">
      <c r="A1289" s="14"/>
      <c r="B1289" s="15"/>
      <c r="C1289" s="16"/>
      <c r="F1289"/>
    </row>
    <row r="1290" spans="1:6" ht="15">
      <c r="A1290" s="17"/>
      <c r="B1290" s="15"/>
      <c r="C1290" s="16"/>
      <c r="F1290"/>
    </row>
    <row r="1291" spans="1:6" ht="15">
      <c r="A1291" s="17"/>
      <c r="B1291" s="15"/>
      <c r="C1291" s="16"/>
      <c r="D1291" s="11"/>
      <c r="F1291"/>
    </row>
    <row r="1292" spans="1:6" ht="15">
      <c r="A1292" s="17"/>
      <c r="B1292" s="15"/>
      <c r="C1292" s="16"/>
      <c r="F1292"/>
    </row>
    <row r="1293" spans="1:6" ht="15">
      <c r="A1293" s="17"/>
      <c r="B1293" s="15"/>
      <c r="C1293" s="16"/>
      <c r="F1293"/>
    </row>
    <row r="1294" spans="1:6" ht="15">
      <c r="A1294" s="17"/>
      <c r="B1294" s="15"/>
      <c r="C1294" s="16"/>
      <c r="F1294"/>
    </row>
    <row r="1295" spans="1:6" ht="15">
      <c r="A1295" s="17"/>
      <c r="B1295" s="15"/>
      <c r="C1295" s="16"/>
      <c r="F1295"/>
    </row>
    <row r="1296" spans="1:6" ht="15">
      <c r="A1296" s="17"/>
      <c r="B1296" s="15"/>
      <c r="C1296" s="16"/>
      <c r="F1296"/>
    </row>
    <row r="1297" spans="1:6" ht="15">
      <c r="A1297" s="17"/>
      <c r="B1297" s="15"/>
      <c r="C1297" s="16"/>
      <c r="F1297"/>
    </row>
    <row r="1298" spans="1:6" ht="15">
      <c r="A1298" s="17"/>
      <c r="B1298" s="15"/>
      <c r="C1298" s="16"/>
      <c r="F1298"/>
    </row>
    <row r="1299" spans="1:6" ht="15">
      <c r="A1299" s="17"/>
      <c r="B1299" s="15"/>
      <c r="C1299" s="16"/>
      <c r="F1299"/>
    </row>
    <row r="1300" spans="1:6" ht="15">
      <c r="A1300" s="17"/>
      <c r="B1300" s="15"/>
      <c r="C1300" s="16"/>
      <c r="D1300" s="11"/>
      <c r="F1300"/>
    </row>
    <row r="1301" spans="1:6" ht="15">
      <c r="A1301" s="17"/>
      <c r="B1301" s="15"/>
      <c r="C1301" s="16"/>
      <c r="F1301"/>
    </row>
    <row r="1302" spans="1:6" ht="15">
      <c r="A1302" s="17"/>
      <c r="B1302" s="15"/>
      <c r="C1302" s="16"/>
      <c r="F1302"/>
    </row>
    <row r="1303" spans="1:6" ht="15">
      <c r="A1303" s="17"/>
      <c r="B1303" s="15"/>
      <c r="C1303" s="16"/>
      <c r="F1303"/>
    </row>
    <row r="1304" spans="1:6" ht="15">
      <c r="A1304" s="17"/>
      <c r="B1304" s="15"/>
      <c r="C1304" s="16"/>
      <c r="F1304"/>
    </row>
    <row r="1305" spans="1:6" ht="15">
      <c r="A1305" s="17"/>
      <c r="B1305" s="15"/>
      <c r="C1305" s="16"/>
      <c r="D1305" s="11"/>
      <c r="F1305"/>
    </row>
    <row r="1306" spans="1:6" ht="15">
      <c r="A1306" s="17"/>
      <c r="B1306" s="15"/>
      <c r="C1306" s="16"/>
      <c r="D1306" s="11"/>
      <c r="F1306"/>
    </row>
    <row r="1307" spans="1:6" ht="15">
      <c r="A1307" s="17"/>
      <c r="B1307" s="15"/>
      <c r="C1307" s="16"/>
      <c r="D1307" s="11"/>
      <c r="F1307"/>
    </row>
    <row r="1308" spans="1:6" ht="15">
      <c r="A1308" s="17"/>
      <c r="B1308" s="15"/>
      <c r="C1308" s="16"/>
      <c r="D1308" s="11"/>
      <c r="F1308"/>
    </row>
    <row r="1309" spans="1:6" ht="15">
      <c r="A1309" s="17"/>
      <c r="B1309" s="15"/>
      <c r="C1309" s="16"/>
      <c r="D1309" s="11"/>
      <c r="F1309"/>
    </row>
    <row r="1310" spans="1:6" ht="15">
      <c r="A1310" s="17"/>
      <c r="B1310" s="15"/>
      <c r="C1310" s="16"/>
      <c r="F1310"/>
    </row>
    <row r="1311" spans="1:6" ht="15">
      <c r="A1311" s="14"/>
      <c r="B1311" s="15"/>
      <c r="C1311" s="16"/>
      <c r="F1311"/>
    </row>
    <row r="1312" spans="1:6" ht="15">
      <c r="A1312" s="14"/>
      <c r="B1312" s="15"/>
      <c r="C1312" s="16"/>
      <c r="F1312"/>
    </row>
    <row r="1313" spans="1:6" ht="15">
      <c r="A1313" s="17"/>
      <c r="B1313" s="15"/>
      <c r="C1313" s="16"/>
      <c r="D1313" s="11"/>
      <c r="F1313"/>
    </row>
    <row r="1314" spans="1:6" ht="15">
      <c r="A1314" s="17"/>
      <c r="B1314" s="15"/>
      <c r="C1314" s="16"/>
      <c r="D1314" s="11"/>
      <c r="F1314"/>
    </row>
    <row r="1315" spans="1:6" ht="15">
      <c r="A1315" s="17"/>
      <c r="B1315" s="15"/>
      <c r="C1315" s="16"/>
      <c r="D1315" s="11"/>
      <c r="F1315"/>
    </row>
    <row r="1316" spans="1:6" ht="15">
      <c r="A1316" s="17"/>
      <c r="B1316" s="15"/>
      <c r="C1316" s="16"/>
      <c r="F1316"/>
    </row>
    <row r="1317" spans="1:6" ht="15">
      <c r="A1317" s="17"/>
      <c r="B1317" s="15"/>
      <c r="C1317" s="16"/>
      <c r="F1317"/>
    </row>
    <row r="1318" spans="1:6" ht="15">
      <c r="A1318" s="17"/>
      <c r="B1318" s="15"/>
      <c r="C1318" s="16"/>
      <c r="F1318"/>
    </row>
    <row r="1319" spans="1:6" ht="15">
      <c r="A1319" s="17"/>
      <c r="B1319" s="15"/>
      <c r="C1319" s="16"/>
      <c r="F1319"/>
    </row>
    <row r="1320" spans="1:6" ht="15">
      <c r="A1320" s="17"/>
      <c r="B1320" s="15"/>
      <c r="C1320" s="16"/>
      <c r="F1320"/>
    </row>
    <row r="1321" spans="1:6" ht="15">
      <c r="A1321" s="17"/>
      <c r="B1321" s="15"/>
      <c r="C1321" s="16"/>
      <c r="F1321"/>
    </row>
    <row r="1322" spans="1:6" ht="15">
      <c r="A1322" s="17"/>
      <c r="B1322" s="15"/>
      <c r="C1322" s="16"/>
      <c r="F1322"/>
    </row>
    <row r="1323" spans="1:6" ht="15">
      <c r="A1323" s="17"/>
      <c r="B1323" s="15"/>
      <c r="C1323" s="16"/>
      <c r="F1323"/>
    </row>
    <row r="1324" spans="1:6" ht="15">
      <c r="A1324" s="17"/>
      <c r="B1324" s="15"/>
      <c r="C1324" s="16"/>
      <c r="F1324"/>
    </row>
    <row r="1325" spans="1:6" ht="15">
      <c r="A1325" s="17"/>
      <c r="B1325" s="15"/>
      <c r="C1325" s="16"/>
      <c r="F1325"/>
    </row>
    <row r="1326" spans="1:6" ht="15">
      <c r="A1326" s="17"/>
      <c r="B1326" s="15"/>
      <c r="C1326" s="16"/>
      <c r="F1326"/>
    </row>
    <row r="1327" spans="1:6" ht="15">
      <c r="A1327" s="17"/>
      <c r="B1327" s="15"/>
      <c r="C1327" s="16"/>
      <c r="F1327"/>
    </row>
    <row r="1328" spans="1:6" ht="15">
      <c r="A1328" s="17"/>
      <c r="B1328" s="15"/>
      <c r="C1328" s="16"/>
      <c r="F1328"/>
    </row>
    <row r="1329" spans="1:6" ht="15">
      <c r="A1329" s="17"/>
      <c r="B1329" s="15"/>
      <c r="C1329" s="16"/>
      <c r="F1329"/>
    </row>
    <row r="1330" spans="1:6" ht="15">
      <c r="A1330" s="17"/>
      <c r="B1330" s="15"/>
      <c r="C1330" s="16"/>
      <c r="F1330"/>
    </row>
    <row r="1331" spans="1:6" ht="15">
      <c r="A1331" s="17"/>
      <c r="B1331" s="15"/>
      <c r="C1331" s="16"/>
      <c r="F1331"/>
    </row>
    <row r="1332" spans="1:6" ht="15">
      <c r="A1332" s="17"/>
      <c r="B1332" s="15"/>
      <c r="C1332" s="16"/>
      <c r="D1332" s="11"/>
      <c r="F1332"/>
    </row>
    <row r="1333" spans="1:6" ht="15">
      <c r="A1333" s="17"/>
      <c r="B1333" s="15"/>
      <c r="C1333" s="16"/>
      <c r="D1333" s="11"/>
      <c r="F1333"/>
    </row>
    <row r="1334" spans="1:6" ht="15">
      <c r="A1334" s="17"/>
      <c r="B1334" s="15"/>
      <c r="C1334" s="16"/>
      <c r="D1334" s="11"/>
      <c r="F1334"/>
    </row>
    <row r="1335" spans="1:6" ht="15">
      <c r="A1335" s="17"/>
      <c r="B1335" s="15"/>
      <c r="C1335" s="16"/>
      <c r="D1335" s="11"/>
      <c r="F1335"/>
    </row>
    <row r="1336" spans="1:6" ht="15">
      <c r="A1336" s="14"/>
      <c r="B1336" s="15"/>
      <c r="C1336" s="16"/>
      <c r="D1336" s="11"/>
      <c r="F1336"/>
    </row>
    <row r="1337" spans="1:6" ht="15">
      <c r="A1337" s="14"/>
      <c r="B1337" s="15"/>
      <c r="C1337" s="16"/>
      <c r="F1337"/>
    </row>
    <row r="1338" spans="1:6" ht="15">
      <c r="A1338" s="17"/>
      <c r="B1338" s="15"/>
      <c r="C1338" s="16"/>
      <c r="D1338" s="11"/>
      <c r="F1338"/>
    </row>
    <row r="1339" spans="1:6" ht="15">
      <c r="A1339" s="17"/>
      <c r="B1339" s="15"/>
      <c r="C1339" s="16"/>
      <c r="D1339" s="11"/>
      <c r="F1339"/>
    </row>
    <row r="1340" spans="1:6" ht="15">
      <c r="A1340" s="17"/>
      <c r="B1340" s="15"/>
      <c r="C1340" s="16"/>
      <c r="D1340" s="11"/>
      <c r="F1340"/>
    </row>
    <row r="1341" spans="1:6" ht="15">
      <c r="A1341" s="17"/>
      <c r="B1341" s="15"/>
      <c r="C1341" s="16"/>
      <c r="D1341" s="11"/>
      <c r="F1341"/>
    </row>
    <row r="1342" spans="1:6" ht="15">
      <c r="A1342" s="17"/>
      <c r="B1342" s="15"/>
      <c r="C1342" s="16"/>
      <c r="D1342" s="11"/>
      <c r="F1342"/>
    </row>
    <row r="1343" spans="1:6" ht="15">
      <c r="A1343" s="17"/>
      <c r="B1343" s="15"/>
      <c r="C1343" s="16"/>
      <c r="D1343" s="11"/>
      <c r="F1343"/>
    </row>
    <row r="1344" spans="1:6" ht="15">
      <c r="A1344" s="17"/>
      <c r="B1344" s="15"/>
      <c r="C1344" s="16"/>
      <c r="D1344" s="11"/>
      <c r="F1344"/>
    </row>
    <row r="1345" spans="1:6" ht="15">
      <c r="A1345" s="17"/>
      <c r="B1345" s="15"/>
      <c r="C1345" s="16"/>
      <c r="D1345" s="11"/>
      <c r="F1345"/>
    </row>
    <row r="1346" spans="1:6" ht="15">
      <c r="A1346" s="17"/>
      <c r="B1346" s="15"/>
      <c r="C1346" s="16"/>
      <c r="F1346"/>
    </row>
    <row r="1347" spans="1:6" ht="15">
      <c r="A1347" s="17"/>
      <c r="B1347" s="15"/>
      <c r="C1347" s="16"/>
      <c r="D1347" s="11"/>
      <c r="F1347"/>
    </row>
    <row r="1348" spans="1:6" ht="15">
      <c r="A1348" s="17"/>
      <c r="B1348" s="15"/>
      <c r="C1348" s="16"/>
      <c r="F1348"/>
    </row>
    <row r="1349" spans="1:6" ht="15">
      <c r="A1349" s="17"/>
      <c r="B1349" s="15"/>
      <c r="C1349" s="16"/>
      <c r="F1349"/>
    </row>
    <row r="1350" spans="1:6" ht="15">
      <c r="A1350" s="17"/>
      <c r="B1350" s="15"/>
      <c r="C1350" s="16"/>
      <c r="F1350"/>
    </row>
    <row r="1351" spans="1:6" ht="15">
      <c r="A1351" s="17"/>
      <c r="B1351" s="15"/>
      <c r="C1351" s="16"/>
      <c r="F1351"/>
    </row>
    <row r="1352" spans="1:6" ht="15">
      <c r="A1352" s="17"/>
      <c r="B1352" s="15"/>
      <c r="C1352" s="16"/>
      <c r="F1352"/>
    </row>
    <row r="1353" spans="1:6" ht="15">
      <c r="A1353" s="14"/>
      <c r="B1353" s="15"/>
      <c r="C1353" s="16"/>
      <c r="F1353"/>
    </row>
    <row r="1354" spans="1:6" ht="15">
      <c r="A1354" s="17"/>
      <c r="B1354" s="15"/>
      <c r="C1354" s="16"/>
      <c r="F1354"/>
    </row>
    <row r="1355" spans="1:6" ht="15">
      <c r="A1355" s="17"/>
      <c r="B1355" s="15"/>
      <c r="C1355" s="16"/>
      <c r="F1355"/>
    </row>
    <row r="1356" spans="1:6" ht="15">
      <c r="A1356" s="17"/>
      <c r="B1356" s="15"/>
      <c r="C1356" s="16"/>
      <c r="F1356"/>
    </row>
    <row r="1357" spans="1:6" ht="15">
      <c r="A1357" s="17"/>
      <c r="B1357" s="15"/>
      <c r="C1357" s="16"/>
      <c r="F1357"/>
    </row>
    <row r="1358" spans="1:6" ht="15">
      <c r="A1358" s="17"/>
      <c r="B1358" s="15"/>
      <c r="C1358" s="16"/>
      <c r="F1358"/>
    </row>
    <row r="1359" spans="1:6" ht="15">
      <c r="A1359" s="17"/>
      <c r="B1359" s="15"/>
      <c r="C1359" s="16"/>
      <c r="F1359"/>
    </row>
    <row r="1360" spans="1:6" ht="15">
      <c r="A1360" s="17"/>
      <c r="B1360" s="15"/>
      <c r="C1360" s="16"/>
      <c r="F1360"/>
    </row>
    <row r="1361" spans="1:6" ht="15">
      <c r="A1361" s="17"/>
      <c r="B1361" s="15"/>
      <c r="C1361" s="16"/>
      <c r="F1361"/>
    </row>
    <row r="1362" spans="1:6" ht="15">
      <c r="A1362" s="17"/>
      <c r="B1362" s="15"/>
      <c r="C1362" s="16"/>
      <c r="F1362"/>
    </row>
    <row r="1363" spans="1:6" ht="15">
      <c r="A1363" s="17"/>
      <c r="B1363" s="15"/>
      <c r="C1363" s="16"/>
      <c r="F1363"/>
    </row>
    <row r="1364" spans="1:6" ht="15">
      <c r="A1364" s="17"/>
      <c r="B1364" s="15"/>
      <c r="C1364" s="16"/>
      <c r="F1364"/>
    </row>
    <row r="1365" spans="1:6" ht="15">
      <c r="A1365" s="17"/>
      <c r="B1365" s="15"/>
      <c r="C1365" s="16"/>
      <c r="D1365" s="11"/>
      <c r="F1365"/>
    </row>
    <row r="1366" spans="1:6" ht="15">
      <c r="A1366" s="17"/>
      <c r="B1366" s="15"/>
      <c r="C1366" s="16"/>
      <c r="F1366"/>
    </row>
    <row r="1367" spans="1:6" ht="15">
      <c r="A1367" s="17"/>
      <c r="B1367" s="15"/>
      <c r="C1367" s="16"/>
      <c r="F1367"/>
    </row>
    <row r="1368" spans="1:6" ht="15">
      <c r="A1368" s="17"/>
      <c r="B1368" s="15"/>
      <c r="C1368" s="16"/>
      <c r="F1368"/>
    </row>
    <row r="1369" spans="1:6" ht="15">
      <c r="A1369" s="17"/>
      <c r="B1369" s="15"/>
      <c r="C1369" s="16"/>
      <c r="F1369"/>
    </row>
    <row r="1370" spans="1:6" ht="15">
      <c r="A1370" s="17"/>
      <c r="B1370" s="15"/>
      <c r="C1370" s="16"/>
      <c r="F1370"/>
    </row>
    <row r="1371" spans="1:6" ht="15">
      <c r="A1371" s="17"/>
      <c r="B1371" s="15"/>
      <c r="C1371" s="16"/>
      <c r="F1371"/>
    </row>
    <row r="1372" spans="1:6" ht="15">
      <c r="A1372" s="17"/>
      <c r="B1372" s="15"/>
      <c r="C1372" s="16"/>
      <c r="F1372"/>
    </row>
    <row r="1373" spans="1:6" ht="15">
      <c r="A1373" s="17"/>
      <c r="B1373" s="15"/>
      <c r="C1373" s="16"/>
      <c r="F1373"/>
    </row>
    <row r="1374" spans="1:6" ht="15">
      <c r="A1374" s="17"/>
      <c r="B1374" s="15"/>
      <c r="C1374" s="16"/>
      <c r="F1374"/>
    </row>
    <row r="1375" spans="1:6" ht="15">
      <c r="A1375" s="17"/>
      <c r="B1375" s="15"/>
      <c r="C1375" s="16"/>
      <c r="F1375"/>
    </row>
    <row r="1376" spans="1:6" ht="15">
      <c r="A1376" s="17"/>
      <c r="B1376" s="15"/>
      <c r="C1376" s="16"/>
      <c r="D1376" s="11"/>
      <c r="F1376"/>
    </row>
    <row r="1377" spans="1:6" ht="15">
      <c r="A1377" s="14"/>
      <c r="B1377" s="15"/>
      <c r="C1377" s="16"/>
      <c r="D1377" s="11"/>
      <c r="F1377"/>
    </row>
    <row r="1378" spans="1:6" ht="15">
      <c r="A1378" s="17"/>
      <c r="B1378" s="15"/>
      <c r="C1378" s="16"/>
      <c r="D1378" s="11"/>
      <c r="F1378"/>
    </row>
    <row r="1379" spans="1:6" ht="15">
      <c r="A1379" s="17"/>
      <c r="B1379" s="15"/>
      <c r="C1379" s="16"/>
      <c r="D1379" s="11"/>
      <c r="F1379"/>
    </row>
    <row r="1380" spans="1:6" ht="15">
      <c r="A1380" s="17"/>
      <c r="B1380" s="15"/>
      <c r="C1380" s="16"/>
      <c r="D1380" s="11"/>
      <c r="F1380"/>
    </row>
    <row r="1381" spans="1:6" ht="15">
      <c r="A1381" s="17"/>
      <c r="B1381" s="15"/>
      <c r="C1381" s="16"/>
      <c r="D1381" s="11"/>
      <c r="F1381"/>
    </row>
    <row r="1382" spans="1:6" ht="15">
      <c r="A1382" s="17"/>
      <c r="B1382" s="15"/>
      <c r="C1382" s="16"/>
      <c r="F1382"/>
    </row>
    <row r="1383" spans="1:6" ht="15">
      <c r="A1383" s="17"/>
      <c r="B1383" s="15"/>
      <c r="C1383" s="16"/>
      <c r="D1383" s="11"/>
      <c r="F1383"/>
    </row>
    <row r="1384" spans="1:6" ht="15">
      <c r="A1384" s="17"/>
      <c r="B1384" s="15"/>
      <c r="C1384" s="16"/>
      <c r="D1384" s="11"/>
      <c r="F1384"/>
    </row>
    <row r="1385" spans="1:6" ht="15">
      <c r="A1385" s="17"/>
      <c r="B1385" s="15"/>
      <c r="C1385" s="16"/>
      <c r="D1385" s="11"/>
      <c r="F1385"/>
    </row>
    <row r="1386" spans="1:6" ht="15">
      <c r="A1386" s="17"/>
      <c r="B1386" s="15"/>
      <c r="C1386" s="16"/>
      <c r="D1386" s="11"/>
      <c r="F1386"/>
    </row>
    <row r="1387" spans="1:6" ht="15">
      <c r="A1387" s="17"/>
      <c r="B1387" s="15"/>
      <c r="C1387" s="16"/>
      <c r="D1387" s="11"/>
      <c r="F1387"/>
    </row>
    <row r="1388" spans="1:6" ht="15">
      <c r="A1388" s="17"/>
      <c r="B1388" s="15"/>
      <c r="C1388" s="16"/>
      <c r="F1388"/>
    </row>
    <row r="1389" spans="1:6" ht="15">
      <c r="A1389" s="17"/>
      <c r="B1389" s="15"/>
      <c r="C1389" s="16"/>
      <c r="F1389"/>
    </row>
    <row r="1390" spans="1:6" ht="15">
      <c r="A1390" s="17"/>
      <c r="B1390" s="15"/>
      <c r="C1390" s="16"/>
      <c r="F1390"/>
    </row>
    <row r="1391" spans="1:6" ht="15">
      <c r="A1391" s="17"/>
      <c r="B1391" s="15"/>
      <c r="C1391" s="16"/>
      <c r="F1391"/>
    </row>
    <row r="1392" spans="1:6" ht="15">
      <c r="A1392" s="17"/>
      <c r="B1392" s="15"/>
      <c r="C1392" s="16"/>
      <c r="F1392"/>
    </row>
    <row r="1393" spans="1:6" ht="15">
      <c r="A1393" s="17"/>
      <c r="B1393" s="15"/>
      <c r="C1393" s="16"/>
      <c r="F1393"/>
    </row>
    <row r="1394" spans="1:6" ht="15">
      <c r="A1394" s="17"/>
      <c r="B1394" s="15"/>
      <c r="C1394" s="16"/>
      <c r="F1394"/>
    </row>
    <row r="1395" spans="1:6" ht="15">
      <c r="A1395" s="17"/>
      <c r="B1395" s="15"/>
      <c r="C1395" s="16"/>
      <c r="F1395"/>
    </row>
    <row r="1396" spans="1:6" ht="15">
      <c r="A1396" s="17"/>
      <c r="B1396" s="15"/>
      <c r="C1396" s="16"/>
      <c r="F1396"/>
    </row>
    <row r="1397" spans="1:6" ht="15">
      <c r="A1397" s="17"/>
      <c r="B1397" s="15"/>
      <c r="C1397" s="16"/>
      <c r="F1397"/>
    </row>
    <row r="1398" spans="1:6" ht="15">
      <c r="A1398" s="17"/>
      <c r="B1398" s="15"/>
      <c r="C1398" s="16"/>
      <c r="F1398"/>
    </row>
    <row r="1399" spans="1:6" ht="15">
      <c r="A1399" s="17"/>
      <c r="B1399" s="15"/>
      <c r="C1399" s="16"/>
      <c r="F1399"/>
    </row>
    <row r="1400" spans="1:6" ht="15">
      <c r="A1400" s="17"/>
      <c r="B1400" s="15"/>
      <c r="C1400" s="16"/>
      <c r="F1400"/>
    </row>
    <row r="1401" spans="1:6" ht="15">
      <c r="A1401" s="17"/>
      <c r="B1401" s="15"/>
      <c r="C1401" s="16"/>
      <c r="F1401"/>
    </row>
    <row r="1402" spans="1:6" ht="15">
      <c r="A1402" s="17"/>
      <c r="B1402" s="15"/>
      <c r="C1402" s="16"/>
      <c r="F1402"/>
    </row>
    <row r="1403" spans="1:6" ht="15">
      <c r="A1403" s="17"/>
      <c r="B1403" s="15"/>
      <c r="C1403" s="16"/>
      <c r="F1403"/>
    </row>
    <row r="1404" spans="1:6" ht="15">
      <c r="A1404" s="17"/>
      <c r="B1404" s="15"/>
      <c r="C1404" s="16"/>
      <c r="F1404"/>
    </row>
    <row r="1405" spans="1:6" ht="15">
      <c r="A1405" s="17"/>
      <c r="B1405" s="15"/>
      <c r="C1405" s="16"/>
      <c r="F1405"/>
    </row>
    <row r="1406" spans="1:6" ht="15">
      <c r="A1406" s="17"/>
      <c r="B1406" s="15"/>
      <c r="C1406" s="16"/>
      <c r="F1406"/>
    </row>
    <row r="1407" spans="1:6" ht="15">
      <c r="A1407" s="17"/>
      <c r="B1407" s="15"/>
      <c r="C1407" s="16"/>
      <c r="F1407"/>
    </row>
    <row r="1408" spans="1:6" ht="15">
      <c r="A1408" s="17"/>
      <c r="B1408" s="15"/>
      <c r="C1408" s="16"/>
      <c r="F1408"/>
    </row>
    <row r="1409" spans="1:6" ht="15">
      <c r="A1409" s="17"/>
      <c r="B1409" s="15"/>
      <c r="C1409" s="16"/>
      <c r="F1409"/>
    </row>
    <row r="1410" spans="1:6" ht="15">
      <c r="A1410" s="17"/>
      <c r="B1410" s="15"/>
      <c r="C1410" s="16"/>
      <c r="F1410"/>
    </row>
    <row r="1411" spans="1:6" ht="15">
      <c r="A1411" s="17"/>
      <c r="B1411" s="15"/>
      <c r="C1411" s="16"/>
      <c r="F1411"/>
    </row>
    <row r="1412" spans="1:6" ht="15">
      <c r="A1412" s="17"/>
      <c r="B1412" s="15"/>
      <c r="C1412" s="16"/>
      <c r="F1412"/>
    </row>
    <row r="1413" spans="1:6" ht="15">
      <c r="A1413" s="17"/>
      <c r="B1413" s="15"/>
      <c r="C1413" s="16"/>
      <c r="F1413"/>
    </row>
    <row r="1414" spans="1:6" ht="15">
      <c r="A1414" s="17"/>
      <c r="B1414" s="15"/>
      <c r="C1414" s="16"/>
      <c r="F1414"/>
    </row>
    <row r="1415" spans="1:6" ht="15">
      <c r="A1415" s="17"/>
      <c r="B1415" s="15"/>
      <c r="C1415" s="16"/>
      <c r="F1415"/>
    </row>
    <row r="1416" spans="1:6" ht="15">
      <c r="A1416" s="17"/>
      <c r="B1416" s="15"/>
      <c r="C1416" s="16"/>
      <c r="F1416"/>
    </row>
    <row r="1417" spans="1:6" ht="15">
      <c r="A1417" s="14"/>
      <c r="B1417" s="15"/>
      <c r="C1417" s="16"/>
      <c r="F1417"/>
    </row>
    <row r="1418" spans="1:6" ht="15">
      <c r="A1418" s="14"/>
      <c r="B1418" s="15"/>
      <c r="C1418" s="16"/>
      <c r="F1418"/>
    </row>
    <row r="1419" spans="1:6" ht="15">
      <c r="A1419" s="17"/>
      <c r="B1419" s="15"/>
      <c r="C1419" s="16"/>
      <c r="F1419"/>
    </row>
    <row r="1420" spans="1:6" ht="15">
      <c r="A1420" s="17"/>
      <c r="B1420" s="15"/>
      <c r="C1420" s="16"/>
      <c r="F1420"/>
    </row>
    <row r="1421" spans="1:6" ht="15">
      <c r="A1421" s="17"/>
      <c r="B1421" s="15"/>
      <c r="C1421" s="16"/>
      <c r="F1421"/>
    </row>
    <row r="1422" spans="1:6" ht="15">
      <c r="A1422" s="17"/>
      <c r="B1422" s="15"/>
      <c r="C1422" s="16"/>
      <c r="F1422"/>
    </row>
    <row r="1423" spans="1:6" ht="15">
      <c r="A1423" s="17"/>
      <c r="B1423" s="15"/>
      <c r="C1423" s="16"/>
      <c r="F1423"/>
    </row>
    <row r="1424" spans="1:6" ht="15">
      <c r="A1424" s="17"/>
      <c r="B1424" s="15"/>
      <c r="C1424" s="16"/>
      <c r="F1424"/>
    </row>
    <row r="1425" spans="1:6" ht="15">
      <c r="A1425" s="17"/>
      <c r="B1425" s="15"/>
      <c r="C1425" s="16"/>
      <c r="F1425"/>
    </row>
    <row r="1426" spans="1:6" ht="15">
      <c r="A1426" s="17"/>
      <c r="B1426" s="15"/>
      <c r="C1426" s="16"/>
      <c r="F1426"/>
    </row>
    <row r="1427" spans="1:6" ht="15">
      <c r="A1427" s="17"/>
      <c r="B1427" s="15"/>
      <c r="C1427" s="16"/>
      <c r="D1427" s="11"/>
      <c r="F1427"/>
    </row>
    <row r="1428" spans="1:6" ht="15">
      <c r="A1428" s="17"/>
      <c r="B1428" s="15"/>
      <c r="C1428" s="16"/>
      <c r="D1428" s="11"/>
      <c r="F1428"/>
    </row>
    <row r="1429" spans="1:6" ht="15">
      <c r="A1429" s="17"/>
      <c r="B1429" s="15"/>
      <c r="C1429" s="16"/>
      <c r="D1429" s="11"/>
      <c r="F1429"/>
    </row>
    <row r="1430" spans="1:6" ht="15">
      <c r="A1430" s="17"/>
      <c r="B1430" s="15"/>
      <c r="C1430" s="16"/>
      <c r="D1430" s="11"/>
      <c r="F1430"/>
    </row>
    <row r="1431" spans="1:6" ht="15">
      <c r="A1431" s="17"/>
      <c r="B1431" s="15"/>
      <c r="C1431" s="16"/>
      <c r="D1431" s="11"/>
      <c r="F1431"/>
    </row>
    <row r="1432" spans="1:6" ht="15">
      <c r="A1432" s="17"/>
      <c r="B1432" s="15"/>
      <c r="C1432" s="16"/>
      <c r="F1432"/>
    </row>
    <row r="1433" spans="1:6" ht="15">
      <c r="A1433" s="17"/>
      <c r="B1433" s="15"/>
      <c r="C1433" s="16"/>
      <c r="F1433"/>
    </row>
    <row r="1434" spans="1:6" ht="15">
      <c r="A1434" s="17"/>
      <c r="B1434" s="15"/>
      <c r="C1434" s="16"/>
      <c r="D1434" s="11"/>
      <c r="F1434"/>
    </row>
    <row r="1435" spans="1:6" ht="15">
      <c r="A1435" s="17"/>
      <c r="B1435" s="15"/>
      <c r="C1435" s="16"/>
      <c r="D1435" s="11"/>
      <c r="F1435"/>
    </row>
    <row r="1436" spans="1:6" ht="15">
      <c r="A1436" s="17"/>
      <c r="B1436" s="15"/>
      <c r="C1436" s="16"/>
      <c r="D1436" s="11"/>
      <c r="F1436"/>
    </row>
    <row r="1437" spans="1:6" ht="15">
      <c r="A1437" s="17"/>
      <c r="B1437" s="15"/>
      <c r="C1437" s="16"/>
      <c r="F1437"/>
    </row>
    <row r="1438" spans="1:6" ht="15">
      <c r="A1438" s="17"/>
      <c r="B1438" s="15"/>
      <c r="C1438" s="16"/>
      <c r="F1438"/>
    </row>
    <row r="1439" spans="1:6" ht="15">
      <c r="A1439" s="17"/>
      <c r="B1439" s="15"/>
      <c r="C1439" s="16"/>
      <c r="F1439"/>
    </row>
    <row r="1440" spans="1:6" ht="15">
      <c r="A1440" s="17"/>
      <c r="B1440" s="15"/>
      <c r="C1440" s="16"/>
      <c r="F1440"/>
    </row>
    <row r="1441" spans="1:6" ht="15">
      <c r="A1441" s="17"/>
      <c r="B1441" s="15"/>
      <c r="C1441" s="16"/>
      <c r="F1441"/>
    </row>
    <row r="1442" spans="1:6" ht="15">
      <c r="A1442" s="17"/>
      <c r="B1442" s="15"/>
      <c r="C1442" s="16"/>
      <c r="F1442"/>
    </row>
    <row r="1443" spans="1:6" ht="15">
      <c r="A1443" s="17"/>
      <c r="B1443" s="15"/>
      <c r="C1443" s="16"/>
      <c r="F1443"/>
    </row>
    <row r="1444" spans="1:6" ht="15">
      <c r="A1444" s="17"/>
      <c r="B1444" s="15"/>
      <c r="C1444" s="16"/>
      <c r="F1444"/>
    </row>
    <row r="1445" spans="1:6" ht="15">
      <c r="A1445" s="17"/>
      <c r="B1445" s="15"/>
      <c r="C1445" s="16"/>
      <c r="F1445"/>
    </row>
    <row r="1446" spans="1:6" ht="15">
      <c r="A1446" s="17"/>
      <c r="B1446" s="15"/>
      <c r="C1446" s="16"/>
      <c r="D1446" s="11"/>
      <c r="F1446"/>
    </row>
    <row r="1447" spans="1:6" ht="15">
      <c r="A1447" s="17"/>
      <c r="B1447" s="15"/>
      <c r="C1447" s="16"/>
      <c r="F1447"/>
    </row>
    <row r="1448" spans="1:6" ht="15">
      <c r="A1448" s="17"/>
      <c r="B1448" s="15"/>
      <c r="C1448" s="16"/>
      <c r="F1448"/>
    </row>
    <row r="1449" spans="1:6" ht="15">
      <c r="A1449" s="17"/>
      <c r="B1449" s="15"/>
      <c r="C1449" s="16"/>
      <c r="D1449" s="11"/>
      <c r="F1449"/>
    </row>
    <row r="1450" spans="1:6" ht="15">
      <c r="A1450" s="17"/>
      <c r="B1450" s="15"/>
      <c r="C1450" s="16"/>
      <c r="D1450" s="11"/>
      <c r="F1450"/>
    </row>
    <row r="1451" spans="1:6" ht="15">
      <c r="A1451" s="17"/>
      <c r="B1451" s="15"/>
      <c r="C1451" s="16"/>
      <c r="D1451" s="11"/>
      <c r="F1451"/>
    </row>
    <row r="1452" spans="1:6" ht="15">
      <c r="A1452" s="14"/>
      <c r="B1452" s="15"/>
      <c r="C1452" s="16"/>
      <c r="F1452"/>
    </row>
    <row r="1453" spans="1:6" ht="15">
      <c r="A1453" s="14"/>
      <c r="B1453" s="15"/>
      <c r="C1453" s="16"/>
      <c r="F1453"/>
    </row>
    <row r="1454" spans="1:6" ht="15">
      <c r="A1454" s="17"/>
      <c r="B1454" s="15"/>
      <c r="C1454" s="16"/>
      <c r="F1454"/>
    </row>
    <row r="1455" spans="1:6" ht="15">
      <c r="A1455" s="17"/>
      <c r="B1455" s="15"/>
      <c r="C1455" s="16"/>
      <c r="F1455"/>
    </row>
    <row r="1456" spans="1:6" ht="15">
      <c r="A1456" s="17"/>
      <c r="B1456" s="15"/>
      <c r="C1456" s="16"/>
      <c r="F1456"/>
    </row>
    <row r="1457" spans="1:6" ht="15">
      <c r="A1457" s="17"/>
      <c r="B1457" s="15"/>
      <c r="C1457" s="16"/>
      <c r="F1457"/>
    </row>
    <row r="1458" spans="1:6" ht="15">
      <c r="A1458" s="17"/>
      <c r="B1458" s="15"/>
      <c r="C1458" s="16"/>
      <c r="F1458"/>
    </row>
    <row r="1459" spans="1:6" ht="15">
      <c r="A1459" s="17"/>
      <c r="B1459" s="15"/>
      <c r="C1459" s="16"/>
      <c r="F1459"/>
    </row>
    <row r="1460" spans="1:6" ht="15">
      <c r="A1460" s="17"/>
      <c r="B1460" s="15"/>
      <c r="C1460" s="16"/>
      <c r="F1460"/>
    </row>
    <row r="1461" spans="1:6" ht="15">
      <c r="A1461" s="17"/>
      <c r="B1461" s="15"/>
      <c r="C1461" s="16"/>
      <c r="F1461"/>
    </row>
    <row r="1462" spans="1:6" ht="15">
      <c r="A1462" s="17"/>
      <c r="B1462" s="15"/>
      <c r="C1462" s="16"/>
      <c r="F1462"/>
    </row>
    <row r="1463" spans="1:6" ht="15">
      <c r="A1463" s="17"/>
      <c r="B1463" s="15"/>
      <c r="C1463" s="16"/>
      <c r="F1463"/>
    </row>
    <row r="1464" spans="1:6" ht="15">
      <c r="A1464" s="17"/>
      <c r="B1464" s="15"/>
      <c r="C1464" s="16"/>
      <c r="F1464"/>
    </row>
    <row r="1465" spans="1:6" ht="15">
      <c r="A1465" s="17"/>
      <c r="B1465" s="15"/>
      <c r="C1465" s="16"/>
      <c r="F1465"/>
    </row>
    <row r="1466" spans="1:6" ht="15">
      <c r="A1466" s="17"/>
      <c r="B1466" s="15"/>
      <c r="C1466" s="16"/>
      <c r="F1466"/>
    </row>
    <row r="1467" spans="1:6" ht="15">
      <c r="A1467" s="17"/>
      <c r="B1467" s="15"/>
      <c r="C1467" s="16"/>
      <c r="F1467"/>
    </row>
    <row r="1468" spans="1:6" ht="15">
      <c r="A1468" s="17"/>
      <c r="B1468" s="15"/>
      <c r="C1468" s="16"/>
      <c r="F1468"/>
    </row>
    <row r="1469" spans="1:6" ht="15">
      <c r="A1469" s="17"/>
      <c r="B1469" s="15"/>
      <c r="C1469" s="16"/>
      <c r="F1469"/>
    </row>
    <row r="1470" spans="1:6" ht="15">
      <c r="A1470" s="17"/>
      <c r="B1470" s="15"/>
      <c r="C1470" s="16"/>
      <c r="F1470"/>
    </row>
    <row r="1471" spans="1:6" ht="15">
      <c r="A1471" s="17"/>
      <c r="B1471" s="15"/>
      <c r="C1471" s="16"/>
      <c r="F1471"/>
    </row>
    <row r="1472" spans="1:6" ht="15">
      <c r="A1472" s="17"/>
      <c r="B1472" s="15"/>
      <c r="C1472" s="16"/>
      <c r="F1472"/>
    </row>
    <row r="1473" spans="1:6" ht="15">
      <c r="A1473" s="17"/>
      <c r="B1473" s="15"/>
      <c r="C1473" s="16"/>
      <c r="F1473"/>
    </row>
    <row r="1474" spans="1:6" ht="15">
      <c r="A1474" s="17"/>
      <c r="B1474" s="15"/>
      <c r="C1474" s="16"/>
      <c r="F1474"/>
    </row>
    <row r="1475" spans="1:6" ht="15">
      <c r="A1475" s="17"/>
      <c r="B1475" s="15"/>
      <c r="C1475" s="16"/>
      <c r="F1475"/>
    </row>
    <row r="1476" spans="1:6" ht="15">
      <c r="A1476" s="17"/>
      <c r="B1476" s="15"/>
      <c r="C1476" s="16"/>
      <c r="F1476"/>
    </row>
    <row r="1477" spans="1:6" ht="15">
      <c r="A1477" s="17"/>
      <c r="B1477" s="15"/>
      <c r="C1477" s="16"/>
      <c r="F1477"/>
    </row>
    <row r="1478" spans="1:6" ht="15">
      <c r="A1478" s="14"/>
      <c r="B1478" s="15"/>
      <c r="C1478" s="16"/>
      <c r="F1478"/>
    </row>
    <row r="1479" spans="1:6" ht="15">
      <c r="A1479" s="14"/>
      <c r="B1479" s="15"/>
      <c r="C1479" s="16"/>
      <c r="F1479"/>
    </row>
    <row r="1480" spans="1:6" ht="15">
      <c r="A1480" s="17"/>
      <c r="B1480" s="15"/>
      <c r="C1480" s="16"/>
      <c r="F1480"/>
    </row>
    <row r="1481" spans="1:6" ht="15">
      <c r="A1481" s="17"/>
      <c r="B1481" s="15"/>
      <c r="C1481" s="16"/>
      <c r="F1481"/>
    </row>
    <row r="1482" spans="1:6" ht="15">
      <c r="A1482" s="17"/>
      <c r="B1482" s="15"/>
      <c r="C1482" s="16"/>
      <c r="F1482"/>
    </row>
    <row r="1483" spans="1:6" ht="15">
      <c r="A1483" s="17"/>
      <c r="B1483" s="15"/>
      <c r="C1483" s="16"/>
      <c r="D1483" s="11"/>
      <c r="F1483"/>
    </row>
    <row r="1484" spans="1:6" ht="15">
      <c r="A1484" s="17"/>
      <c r="B1484" s="15"/>
      <c r="C1484" s="16"/>
      <c r="F1484"/>
    </row>
    <row r="1485" spans="1:6" ht="15">
      <c r="A1485" s="17"/>
      <c r="B1485" s="15"/>
      <c r="C1485" s="16"/>
      <c r="D1485" s="11"/>
      <c r="F1485"/>
    </row>
    <row r="1486" spans="1:6" ht="15">
      <c r="A1486" s="17"/>
      <c r="B1486" s="15"/>
      <c r="C1486" s="16"/>
      <c r="D1486" s="11"/>
      <c r="F1486"/>
    </row>
    <row r="1487" spans="1:6" ht="15">
      <c r="A1487" s="17"/>
      <c r="B1487" s="15"/>
      <c r="C1487" s="16"/>
      <c r="D1487" s="11"/>
      <c r="F1487"/>
    </row>
    <row r="1488" spans="1:6" ht="15">
      <c r="A1488" s="17"/>
      <c r="B1488" s="15"/>
      <c r="C1488" s="16"/>
      <c r="F1488"/>
    </row>
    <row r="1489" spans="1:6" ht="15">
      <c r="A1489" s="17"/>
      <c r="B1489" s="15"/>
      <c r="C1489" s="16"/>
      <c r="F1489"/>
    </row>
    <row r="1490" spans="1:6" ht="15">
      <c r="A1490" s="17"/>
      <c r="B1490" s="15"/>
      <c r="C1490" s="16"/>
      <c r="F1490"/>
    </row>
    <row r="1491" spans="1:6" ht="15">
      <c r="A1491" s="17"/>
      <c r="B1491" s="15"/>
      <c r="C1491" s="16"/>
      <c r="F1491"/>
    </row>
    <row r="1492" spans="1:6" ht="15">
      <c r="A1492" s="17"/>
      <c r="B1492" s="15"/>
      <c r="C1492" s="16"/>
      <c r="F1492"/>
    </row>
    <row r="1493" spans="1:6" ht="15">
      <c r="A1493" s="17"/>
      <c r="B1493" s="15"/>
      <c r="C1493" s="16"/>
      <c r="F1493"/>
    </row>
    <row r="1494" spans="1:6" ht="15">
      <c r="A1494" s="17"/>
      <c r="B1494" s="15"/>
      <c r="C1494" s="16"/>
      <c r="F1494"/>
    </row>
    <row r="1495" spans="1:6" ht="15">
      <c r="A1495" s="17"/>
      <c r="B1495" s="15"/>
      <c r="C1495" s="16"/>
      <c r="F1495"/>
    </row>
    <row r="1496" spans="1:6" ht="15">
      <c r="A1496" s="17"/>
      <c r="B1496" s="15"/>
      <c r="C1496" s="16"/>
      <c r="F1496"/>
    </row>
    <row r="1497" spans="1:6" ht="15">
      <c r="A1497" s="17"/>
      <c r="B1497" s="15"/>
      <c r="C1497" s="16"/>
      <c r="F1497"/>
    </row>
    <row r="1498" spans="1:6" ht="15">
      <c r="A1498" s="17"/>
      <c r="B1498" s="15"/>
      <c r="C1498" s="16"/>
      <c r="F1498"/>
    </row>
    <row r="1499" spans="1:6" ht="15">
      <c r="A1499" s="17"/>
      <c r="B1499" s="15"/>
      <c r="C1499" s="16"/>
      <c r="F1499"/>
    </row>
    <row r="1500" spans="1:6" ht="15">
      <c r="A1500" s="17"/>
      <c r="B1500" s="15"/>
      <c r="C1500" s="16"/>
      <c r="F1500"/>
    </row>
    <row r="1501" spans="1:6" ht="15">
      <c r="A1501" s="17"/>
      <c r="B1501" s="15"/>
      <c r="C1501" s="16"/>
      <c r="F1501"/>
    </row>
    <row r="1502" spans="1:6" ht="15">
      <c r="A1502" s="17"/>
      <c r="B1502" s="15"/>
      <c r="C1502" s="16"/>
      <c r="F1502"/>
    </row>
    <row r="1503" spans="1:6" ht="15">
      <c r="A1503" s="17"/>
      <c r="B1503" s="15"/>
      <c r="C1503" s="16"/>
      <c r="F1503"/>
    </row>
    <row r="1504" spans="1:6" ht="15">
      <c r="A1504" s="17"/>
      <c r="B1504" s="15"/>
      <c r="C1504" s="16"/>
      <c r="F1504"/>
    </row>
    <row r="1505" spans="1:6" ht="15">
      <c r="A1505" s="17"/>
      <c r="B1505" s="15"/>
      <c r="C1505" s="16"/>
      <c r="F1505"/>
    </row>
    <row r="1506" spans="1:6" ht="15">
      <c r="A1506" s="17"/>
      <c r="B1506" s="15"/>
      <c r="C1506" s="16"/>
      <c r="D1506" s="11"/>
      <c r="F1506"/>
    </row>
    <row r="1507" spans="1:6" ht="15">
      <c r="A1507" s="17"/>
      <c r="B1507" s="15"/>
      <c r="C1507" s="16"/>
      <c r="D1507" s="11"/>
      <c r="F1507"/>
    </row>
    <row r="1508" spans="1:6" ht="15">
      <c r="A1508" s="17"/>
      <c r="B1508" s="15"/>
      <c r="C1508" s="16"/>
      <c r="D1508" s="11"/>
      <c r="F1508"/>
    </row>
    <row r="1509" spans="1:6" ht="15">
      <c r="A1509" s="17"/>
      <c r="B1509" s="15"/>
      <c r="C1509" s="16"/>
      <c r="D1509" s="11"/>
      <c r="F1509"/>
    </row>
    <row r="1510" spans="1:6" ht="15">
      <c r="A1510" s="17"/>
      <c r="B1510" s="15"/>
      <c r="C1510" s="16"/>
      <c r="D1510" s="11"/>
      <c r="F1510"/>
    </row>
    <row r="1511" spans="1:6" ht="15">
      <c r="A1511" s="14"/>
      <c r="B1511" s="15"/>
      <c r="C1511" s="16"/>
      <c r="F1511"/>
    </row>
    <row r="1512" spans="1:6" ht="15">
      <c r="A1512" s="14"/>
      <c r="B1512" s="15"/>
      <c r="C1512" s="16"/>
      <c r="F1512"/>
    </row>
    <row r="1513" spans="1:6" ht="15">
      <c r="A1513" s="17"/>
      <c r="B1513" s="15"/>
      <c r="C1513" s="16"/>
      <c r="F1513"/>
    </row>
    <row r="1514" spans="1:6" ht="15">
      <c r="A1514" s="17"/>
      <c r="B1514" s="15"/>
      <c r="C1514" s="16"/>
      <c r="F1514"/>
    </row>
    <row r="1515" spans="1:6" ht="15">
      <c r="A1515" s="17"/>
      <c r="B1515" s="15"/>
      <c r="C1515" s="16"/>
      <c r="F1515"/>
    </row>
    <row r="1516" spans="1:6" ht="15">
      <c r="A1516" s="17"/>
      <c r="B1516" s="15"/>
      <c r="C1516" s="16"/>
      <c r="F1516"/>
    </row>
    <row r="1517" spans="1:6" ht="15">
      <c r="A1517" s="17"/>
      <c r="B1517" s="15"/>
      <c r="C1517" s="16"/>
      <c r="F1517"/>
    </row>
    <row r="1518" spans="1:6" ht="15">
      <c r="A1518" s="17"/>
      <c r="B1518" s="15"/>
      <c r="C1518" s="16"/>
      <c r="F1518"/>
    </row>
    <row r="1519" spans="1:6" ht="15">
      <c r="A1519" s="17"/>
      <c r="B1519" s="15"/>
      <c r="C1519" s="16"/>
      <c r="F1519"/>
    </row>
    <row r="1520" spans="1:6" ht="15">
      <c r="A1520" s="17"/>
      <c r="B1520" s="15"/>
      <c r="C1520" s="16"/>
      <c r="D1520" s="11"/>
      <c r="F1520"/>
    </row>
    <row r="1521" spans="1:6" ht="15">
      <c r="A1521" s="17"/>
      <c r="B1521" s="15"/>
      <c r="C1521" s="16"/>
      <c r="F1521"/>
    </row>
    <row r="1522" spans="1:6" ht="15">
      <c r="A1522" s="17"/>
      <c r="B1522" s="15"/>
      <c r="C1522" s="16"/>
      <c r="F1522"/>
    </row>
    <row r="1523" spans="1:6" ht="15">
      <c r="A1523" s="17"/>
      <c r="B1523" s="15"/>
      <c r="C1523" s="16"/>
      <c r="F1523"/>
    </row>
    <row r="1524" spans="1:6" ht="15">
      <c r="A1524" s="17"/>
      <c r="B1524" s="15"/>
      <c r="C1524" s="16"/>
      <c r="F1524"/>
    </row>
    <row r="1525" spans="1:6" ht="15">
      <c r="A1525" s="17"/>
      <c r="B1525" s="15"/>
      <c r="C1525" s="16"/>
      <c r="D1525" s="11"/>
      <c r="F1525"/>
    </row>
    <row r="1526" spans="1:6" ht="15">
      <c r="A1526" s="17"/>
      <c r="B1526" s="15"/>
      <c r="C1526" s="16"/>
      <c r="F1526"/>
    </row>
    <row r="1527" spans="1:6" ht="15">
      <c r="A1527" s="17"/>
      <c r="B1527" s="15"/>
      <c r="C1527" s="16"/>
      <c r="F1527"/>
    </row>
    <row r="1528" spans="1:6" ht="15">
      <c r="A1528" s="17"/>
      <c r="B1528" s="15"/>
      <c r="C1528" s="16"/>
      <c r="F1528"/>
    </row>
    <row r="1529" spans="1:6" ht="15">
      <c r="A1529" s="17"/>
      <c r="B1529" s="15"/>
      <c r="C1529" s="16"/>
      <c r="D1529" s="11"/>
      <c r="F1529"/>
    </row>
    <row r="1530" spans="1:6" ht="15">
      <c r="A1530" s="17"/>
      <c r="B1530" s="15"/>
      <c r="C1530" s="16"/>
      <c r="F1530"/>
    </row>
    <row r="1531" spans="1:6" ht="15">
      <c r="A1531" s="17"/>
      <c r="B1531" s="15"/>
      <c r="C1531" s="16"/>
      <c r="D1531" s="11"/>
      <c r="F1531"/>
    </row>
    <row r="1532" spans="1:6" ht="15">
      <c r="A1532" s="14"/>
      <c r="B1532" s="15"/>
      <c r="C1532" s="16"/>
      <c r="D1532" s="11"/>
      <c r="F1532"/>
    </row>
    <row r="1533" spans="1:6" ht="15">
      <c r="A1533" s="14"/>
      <c r="B1533" s="15"/>
      <c r="C1533" s="16"/>
      <c r="D1533" s="11"/>
      <c r="F1533"/>
    </row>
    <row r="1534" spans="1:6" ht="15">
      <c r="A1534" s="17"/>
      <c r="B1534" s="15"/>
      <c r="C1534" s="16"/>
      <c r="D1534" s="11"/>
      <c r="F1534"/>
    </row>
    <row r="1535" spans="1:6" ht="15">
      <c r="A1535" s="17"/>
      <c r="B1535" s="15"/>
      <c r="C1535" s="16"/>
      <c r="F1535"/>
    </row>
    <row r="1536" spans="1:6" ht="15">
      <c r="A1536" s="17"/>
      <c r="B1536" s="15"/>
      <c r="C1536" s="16"/>
      <c r="D1536" s="11"/>
      <c r="F1536"/>
    </row>
    <row r="1537" spans="1:6" ht="15">
      <c r="A1537" s="17"/>
      <c r="B1537" s="15"/>
      <c r="C1537" s="16"/>
      <c r="D1537" s="11"/>
      <c r="F1537"/>
    </row>
    <row r="1538" spans="1:6" ht="15">
      <c r="A1538" s="17"/>
      <c r="B1538" s="15"/>
      <c r="C1538" s="16"/>
      <c r="F1538"/>
    </row>
    <row r="1539" spans="1:6" ht="15">
      <c r="A1539" s="17"/>
      <c r="B1539" s="15"/>
      <c r="C1539" s="16"/>
      <c r="F1539"/>
    </row>
    <row r="1540" spans="1:6" ht="15">
      <c r="A1540" s="17"/>
      <c r="B1540" s="15"/>
      <c r="C1540" s="16"/>
      <c r="F1540"/>
    </row>
    <row r="1541" spans="1:6" ht="15">
      <c r="A1541" s="17"/>
      <c r="B1541" s="15"/>
      <c r="C1541" s="16"/>
      <c r="F1541"/>
    </row>
    <row r="1542" spans="1:6" ht="15">
      <c r="A1542" s="17"/>
      <c r="B1542" s="15"/>
      <c r="C1542" s="16"/>
      <c r="F1542"/>
    </row>
    <row r="1543" spans="1:6" ht="15">
      <c r="A1543" s="17"/>
      <c r="B1543" s="15"/>
      <c r="C1543" s="16"/>
      <c r="F1543"/>
    </row>
    <row r="1544" spans="1:6" ht="15">
      <c r="A1544" s="17"/>
      <c r="B1544" s="15"/>
      <c r="C1544" s="16"/>
      <c r="F1544"/>
    </row>
    <row r="1545" spans="1:6" ht="15">
      <c r="A1545" s="17"/>
      <c r="B1545" s="15"/>
      <c r="C1545" s="16"/>
      <c r="F1545"/>
    </row>
    <row r="1546" spans="1:6" ht="15">
      <c r="A1546" s="17"/>
      <c r="B1546" s="15"/>
      <c r="C1546" s="16"/>
      <c r="F1546"/>
    </row>
    <row r="1547" spans="1:6" ht="15">
      <c r="A1547" s="17"/>
      <c r="B1547" s="15"/>
      <c r="C1547" s="16"/>
      <c r="F1547"/>
    </row>
    <row r="1548" spans="1:6" ht="15">
      <c r="A1548" s="17"/>
      <c r="B1548" s="15"/>
      <c r="C1548" s="16"/>
      <c r="F1548"/>
    </row>
    <row r="1549" spans="1:6" ht="15">
      <c r="A1549" s="14"/>
      <c r="B1549" s="15"/>
      <c r="C1549" s="16"/>
      <c r="F1549"/>
    </row>
    <row r="1550" spans="1:6" ht="15">
      <c r="A1550" s="14"/>
      <c r="B1550" s="15"/>
      <c r="C1550" s="16"/>
      <c r="F1550"/>
    </row>
    <row r="1551" spans="1:6" ht="15">
      <c r="A1551" s="17"/>
      <c r="B1551" s="15"/>
      <c r="C1551" s="16"/>
      <c r="F1551"/>
    </row>
    <row r="1552" spans="1:6" ht="15">
      <c r="A1552" s="17"/>
      <c r="B1552" s="15"/>
      <c r="C1552" s="16"/>
      <c r="F1552"/>
    </row>
    <row r="1553" spans="1:6" ht="15">
      <c r="A1553" s="17"/>
      <c r="B1553" s="15"/>
      <c r="C1553" s="16"/>
      <c r="F1553"/>
    </row>
    <row r="1554" spans="1:6" ht="15">
      <c r="A1554" s="17"/>
      <c r="B1554" s="15"/>
      <c r="C1554" s="16"/>
      <c r="F1554"/>
    </row>
    <row r="1555" spans="1:6" ht="15">
      <c r="A1555" s="17"/>
      <c r="B1555" s="15"/>
      <c r="C1555" s="16"/>
      <c r="F1555"/>
    </row>
    <row r="1556" spans="1:6" ht="15">
      <c r="A1556" s="17"/>
      <c r="B1556" s="15"/>
      <c r="C1556" s="16"/>
      <c r="F1556"/>
    </row>
    <row r="1557" spans="1:6" ht="15">
      <c r="A1557" s="17"/>
      <c r="B1557" s="15"/>
      <c r="C1557" s="16"/>
      <c r="F1557"/>
    </row>
    <row r="1558" spans="1:6" ht="15">
      <c r="A1558" s="17"/>
      <c r="B1558" s="15"/>
      <c r="C1558" s="16"/>
      <c r="F1558"/>
    </row>
    <row r="1559" spans="1:6" ht="15">
      <c r="A1559" s="17"/>
      <c r="B1559" s="15"/>
      <c r="C1559" s="16"/>
      <c r="F1559"/>
    </row>
    <row r="1560" spans="1:6" ht="15">
      <c r="A1560" s="17"/>
      <c r="B1560" s="15"/>
      <c r="C1560" s="16"/>
      <c r="F1560"/>
    </row>
    <row r="1561" spans="1:6" ht="15">
      <c r="A1561" s="17"/>
      <c r="B1561" s="15"/>
      <c r="C1561" s="16"/>
      <c r="F1561"/>
    </row>
    <row r="1562" spans="1:6" ht="15">
      <c r="A1562" s="17"/>
      <c r="B1562" s="15"/>
      <c r="C1562" s="16"/>
      <c r="D1562" s="11"/>
      <c r="F1562"/>
    </row>
    <row r="1563" spans="1:6" ht="15">
      <c r="A1563" s="17"/>
      <c r="B1563" s="15"/>
      <c r="C1563" s="16"/>
      <c r="F1563"/>
    </row>
    <row r="1564" spans="1:6" ht="15">
      <c r="A1564" s="17"/>
      <c r="B1564" s="15"/>
      <c r="C1564" s="16"/>
      <c r="F1564"/>
    </row>
    <row r="1565" spans="1:6" ht="15">
      <c r="A1565" s="17"/>
      <c r="B1565" s="15"/>
      <c r="C1565" s="16"/>
      <c r="F1565"/>
    </row>
    <row r="1566" spans="1:6" ht="15">
      <c r="A1566" s="17"/>
      <c r="B1566" s="15"/>
      <c r="C1566" s="16"/>
      <c r="F1566"/>
    </row>
    <row r="1567" spans="1:6" ht="15">
      <c r="A1567" s="17"/>
      <c r="B1567" s="15"/>
      <c r="C1567" s="16"/>
      <c r="F1567"/>
    </row>
    <row r="1568" spans="1:6" ht="15">
      <c r="A1568" s="17"/>
      <c r="B1568" s="15"/>
      <c r="C1568" s="16"/>
      <c r="D1568" s="11"/>
      <c r="F1568"/>
    </row>
    <row r="1569" spans="1:6" ht="15">
      <c r="A1569" s="14"/>
      <c r="B1569" s="15"/>
      <c r="C1569" s="16"/>
      <c r="F1569"/>
    </row>
    <row r="1570" spans="1:6" ht="15">
      <c r="A1570" s="14"/>
      <c r="B1570" s="15"/>
      <c r="C1570" s="16"/>
      <c r="F1570"/>
    </row>
    <row r="1571" spans="1:6" ht="15">
      <c r="A1571" s="17"/>
      <c r="B1571" s="15"/>
      <c r="C1571" s="16"/>
      <c r="F1571"/>
    </row>
    <row r="1572" spans="1:6" ht="15">
      <c r="A1572" s="17"/>
      <c r="B1572" s="15"/>
      <c r="C1572" s="16"/>
      <c r="D1572" s="11"/>
      <c r="F1572"/>
    </row>
    <row r="1573" spans="1:6" ht="15">
      <c r="A1573" s="17"/>
      <c r="B1573" s="15"/>
      <c r="C1573" s="16"/>
      <c r="F1573"/>
    </row>
    <row r="1574" spans="1:6" ht="15">
      <c r="A1574" s="17"/>
      <c r="B1574" s="15"/>
      <c r="C1574" s="16"/>
      <c r="F1574"/>
    </row>
    <row r="1575" spans="1:6" ht="15">
      <c r="A1575" s="17"/>
      <c r="B1575" s="15"/>
      <c r="C1575" s="16"/>
      <c r="F1575"/>
    </row>
    <row r="1576" spans="1:6" ht="15">
      <c r="A1576" s="17"/>
      <c r="B1576" s="15"/>
      <c r="C1576" s="16"/>
      <c r="D1576" s="11"/>
      <c r="F1576"/>
    </row>
    <row r="1577" spans="1:6" ht="15">
      <c r="A1577" s="17"/>
      <c r="B1577" s="15"/>
      <c r="C1577" s="16"/>
      <c r="F1577"/>
    </row>
    <row r="1578" spans="1:6" ht="15">
      <c r="A1578" s="17"/>
      <c r="B1578" s="15"/>
      <c r="C1578" s="16"/>
      <c r="D1578" s="11"/>
      <c r="F1578"/>
    </row>
    <row r="1579" spans="1:6" ht="15">
      <c r="A1579" s="17"/>
      <c r="B1579" s="15"/>
      <c r="C1579" s="16"/>
      <c r="D1579" s="11"/>
      <c r="F1579"/>
    </row>
    <row r="1580" spans="1:6" ht="15">
      <c r="A1580" s="17"/>
      <c r="B1580" s="15"/>
      <c r="C1580" s="16"/>
      <c r="D1580" s="11"/>
      <c r="F1580"/>
    </row>
    <row r="1581" spans="1:6" ht="15">
      <c r="A1581" s="17"/>
      <c r="B1581" s="15"/>
      <c r="C1581" s="16"/>
      <c r="D1581" s="11"/>
      <c r="F1581"/>
    </row>
    <row r="1582" spans="1:6" ht="15">
      <c r="A1582" s="14"/>
      <c r="B1582" s="15"/>
      <c r="C1582" s="16"/>
      <c r="D1582" s="11"/>
      <c r="F1582"/>
    </row>
    <row r="1583" spans="1:6" ht="15">
      <c r="A1583" s="17"/>
      <c r="B1583" s="15"/>
      <c r="C1583" s="16"/>
      <c r="D1583" s="11"/>
      <c r="F1583"/>
    </row>
    <row r="1584" spans="1:6" ht="15">
      <c r="A1584" s="17"/>
      <c r="B1584" s="15"/>
      <c r="C1584" s="16"/>
      <c r="D1584" s="11"/>
      <c r="F1584"/>
    </row>
    <row r="1585" spans="1:6" ht="15">
      <c r="A1585" s="17"/>
      <c r="B1585" s="15"/>
      <c r="C1585" s="16"/>
      <c r="F1585"/>
    </row>
    <row r="1586" spans="1:6" ht="15">
      <c r="A1586" s="17"/>
      <c r="B1586" s="15"/>
      <c r="C1586" s="16"/>
      <c r="F1586"/>
    </row>
    <row r="1587" spans="1:6" ht="15">
      <c r="A1587" s="17"/>
      <c r="B1587" s="15"/>
      <c r="C1587" s="16"/>
      <c r="D1587" s="11"/>
      <c r="F1587"/>
    </row>
    <row r="1588" spans="1:6" ht="15">
      <c r="A1588" s="17"/>
      <c r="B1588" s="15"/>
      <c r="C1588" s="16"/>
      <c r="F1588"/>
    </row>
    <row r="1589" spans="1:6" ht="15">
      <c r="A1589" s="17"/>
      <c r="B1589" s="15"/>
      <c r="C1589" s="16"/>
      <c r="F1589"/>
    </row>
    <row r="1590" spans="1:6" ht="15">
      <c r="A1590" s="17"/>
      <c r="B1590" s="15"/>
      <c r="C1590" s="16"/>
      <c r="F1590"/>
    </row>
    <row r="1591" spans="1:6" ht="15">
      <c r="A1591" s="17"/>
      <c r="B1591" s="15"/>
      <c r="C1591" s="16"/>
      <c r="D1591" s="11"/>
      <c r="F1591"/>
    </row>
    <row r="1592" spans="1:6" ht="15">
      <c r="A1592" s="17"/>
      <c r="B1592" s="15"/>
      <c r="C1592" s="16"/>
      <c r="F1592"/>
    </row>
    <row r="1593" spans="1:6" ht="15">
      <c r="A1593" s="17"/>
      <c r="B1593" s="15"/>
      <c r="C1593" s="16"/>
      <c r="F1593"/>
    </row>
    <row r="1594" spans="1:6" ht="15">
      <c r="A1594" s="17"/>
      <c r="B1594" s="15"/>
      <c r="C1594" s="16"/>
      <c r="F1594"/>
    </row>
    <row r="1595" spans="1:6" ht="15">
      <c r="A1595" s="17"/>
      <c r="B1595" s="15"/>
      <c r="C1595" s="16"/>
      <c r="F1595"/>
    </row>
    <row r="1596" spans="1:6" ht="15">
      <c r="A1596" s="17"/>
      <c r="B1596" s="15"/>
      <c r="C1596" s="16"/>
      <c r="F1596"/>
    </row>
    <row r="1597" spans="1:6" ht="15">
      <c r="A1597" s="17"/>
      <c r="B1597" s="15"/>
      <c r="C1597" s="16"/>
      <c r="F1597"/>
    </row>
    <row r="1598" spans="1:6" ht="15">
      <c r="A1598" s="17"/>
      <c r="B1598" s="15"/>
      <c r="C1598" s="16"/>
      <c r="F1598"/>
    </row>
    <row r="1599" spans="1:6" ht="15">
      <c r="A1599" s="17"/>
      <c r="B1599" s="15"/>
      <c r="C1599" s="16"/>
      <c r="F1599"/>
    </row>
    <row r="1600" spans="1:6" ht="15">
      <c r="A1600" s="17"/>
      <c r="B1600" s="15"/>
      <c r="C1600" s="16"/>
      <c r="F1600"/>
    </row>
    <row r="1601" spans="1:6" ht="15">
      <c r="A1601" s="17"/>
      <c r="B1601" s="15"/>
      <c r="C1601" s="16"/>
      <c r="F1601"/>
    </row>
    <row r="1602" spans="1:6" ht="15">
      <c r="A1602" s="17"/>
      <c r="B1602" s="15"/>
      <c r="C1602" s="16"/>
      <c r="F1602"/>
    </row>
    <row r="1603" spans="1:6" ht="15">
      <c r="A1603" s="17"/>
      <c r="B1603" s="15"/>
      <c r="C1603" s="16"/>
      <c r="F1603"/>
    </row>
    <row r="1604" spans="1:6" ht="15">
      <c r="A1604" s="17"/>
      <c r="B1604" s="15"/>
      <c r="C1604" s="16"/>
      <c r="D1604" s="11"/>
      <c r="F1604"/>
    </row>
    <row r="1605" spans="1:6" ht="15">
      <c r="A1605" s="17"/>
      <c r="B1605" s="15"/>
      <c r="C1605" s="16"/>
      <c r="F1605"/>
    </row>
    <row r="1606" spans="1:6" ht="15">
      <c r="A1606" s="17"/>
      <c r="B1606" s="15"/>
      <c r="C1606" s="16"/>
      <c r="F1606"/>
    </row>
    <row r="1607" spans="1:6" ht="15">
      <c r="A1607" s="17"/>
      <c r="B1607" s="15"/>
      <c r="C1607" s="16"/>
      <c r="F1607"/>
    </row>
    <row r="1608" spans="1:6" ht="15">
      <c r="A1608" s="17"/>
      <c r="B1608" s="15"/>
      <c r="C1608" s="16"/>
      <c r="F1608"/>
    </row>
    <row r="1609" spans="1:6" ht="15">
      <c r="A1609" s="14"/>
      <c r="B1609" s="15"/>
      <c r="C1609" s="16"/>
      <c r="F1609"/>
    </row>
    <row r="1610" spans="1:6" ht="15">
      <c r="A1610" s="14"/>
      <c r="B1610" s="15"/>
      <c r="C1610" s="16"/>
      <c r="F1610"/>
    </row>
    <row r="1611" spans="1:6" ht="15">
      <c r="A1611" s="17"/>
      <c r="B1611" s="15"/>
      <c r="C1611" s="16"/>
      <c r="F1611"/>
    </row>
    <row r="1612" spans="1:6" ht="15">
      <c r="A1612" s="17"/>
      <c r="B1612" s="15"/>
      <c r="C1612" s="16"/>
      <c r="F1612"/>
    </row>
    <row r="1613" spans="1:6" ht="15">
      <c r="A1613" s="17"/>
      <c r="B1613" s="15"/>
      <c r="C1613" s="16"/>
      <c r="D1613" s="11"/>
      <c r="F1613"/>
    </row>
    <row r="1614" spans="1:6" ht="15">
      <c r="A1614" s="17"/>
      <c r="B1614" s="15"/>
      <c r="C1614" s="16"/>
      <c r="F1614"/>
    </row>
    <row r="1615" spans="1:6" ht="15">
      <c r="A1615" s="17"/>
      <c r="B1615" s="15"/>
      <c r="C1615" s="16"/>
      <c r="F1615"/>
    </row>
    <row r="1616" spans="1:6" ht="15">
      <c r="A1616" s="17"/>
      <c r="B1616" s="15"/>
      <c r="C1616" s="16"/>
      <c r="F1616"/>
    </row>
    <row r="1617" spans="1:6" ht="15">
      <c r="A1617" s="17"/>
      <c r="B1617" s="15"/>
      <c r="C1617" s="16"/>
      <c r="F1617"/>
    </row>
    <row r="1618" spans="1:6" ht="15">
      <c r="A1618" s="17"/>
      <c r="B1618" s="15"/>
      <c r="C1618" s="16"/>
      <c r="D1618" s="11"/>
      <c r="F1618"/>
    </row>
    <row r="1619" spans="1:6" ht="15">
      <c r="A1619" s="17"/>
      <c r="B1619" s="15"/>
      <c r="C1619" s="16"/>
      <c r="F1619"/>
    </row>
    <row r="1620" spans="1:6" ht="15">
      <c r="A1620" s="17"/>
      <c r="B1620" s="15"/>
      <c r="C1620" s="16"/>
      <c r="F1620"/>
    </row>
    <row r="1621" spans="1:6" ht="15">
      <c r="A1621" s="17"/>
      <c r="B1621" s="15"/>
      <c r="C1621" s="16"/>
      <c r="F1621"/>
    </row>
    <row r="1622" spans="1:6" ht="15">
      <c r="A1622" s="17"/>
      <c r="B1622" s="15"/>
      <c r="C1622" s="16"/>
      <c r="F1622"/>
    </row>
    <row r="1623" spans="1:6" ht="15">
      <c r="A1623" s="17"/>
      <c r="B1623" s="15"/>
      <c r="C1623" s="16"/>
      <c r="F1623"/>
    </row>
    <row r="1624" spans="1:6" ht="15">
      <c r="A1624" s="17"/>
      <c r="B1624" s="15"/>
      <c r="C1624" s="16"/>
      <c r="F1624"/>
    </row>
    <row r="1625" spans="1:6" ht="15">
      <c r="A1625" s="17"/>
      <c r="B1625" s="15"/>
      <c r="C1625" s="16"/>
      <c r="F1625"/>
    </row>
    <row r="1626" spans="1:6" ht="15">
      <c r="A1626" s="17"/>
      <c r="B1626" s="15"/>
      <c r="C1626" s="16"/>
      <c r="F1626"/>
    </row>
    <row r="1627" spans="1:6" ht="15">
      <c r="A1627" s="17"/>
      <c r="B1627" s="15"/>
      <c r="C1627" s="16"/>
      <c r="F1627"/>
    </row>
    <row r="1628" spans="1:6" ht="15">
      <c r="A1628" s="17"/>
      <c r="B1628" s="15"/>
      <c r="C1628" s="16"/>
      <c r="F1628"/>
    </row>
    <row r="1629" spans="1:6" ht="15">
      <c r="A1629" s="17"/>
      <c r="B1629" s="15"/>
      <c r="C1629" s="16"/>
      <c r="F1629"/>
    </row>
    <row r="1630" spans="1:6" ht="15">
      <c r="A1630" s="17"/>
      <c r="B1630" s="15"/>
      <c r="C1630" s="16"/>
      <c r="F1630"/>
    </row>
    <row r="1631" spans="1:6" ht="15">
      <c r="A1631" s="17"/>
      <c r="B1631" s="15"/>
      <c r="C1631" s="16"/>
      <c r="F1631"/>
    </row>
    <row r="1632" spans="1:6" ht="15">
      <c r="A1632" s="17"/>
      <c r="B1632" s="15"/>
      <c r="C1632" s="16"/>
      <c r="F1632"/>
    </row>
    <row r="1633" spans="1:6" ht="15">
      <c r="A1633" s="17"/>
      <c r="B1633" s="15"/>
      <c r="C1633" s="16"/>
      <c r="F1633"/>
    </row>
    <row r="1634" spans="1:6" ht="15">
      <c r="A1634" s="14"/>
      <c r="B1634" s="15"/>
      <c r="C1634" s="16"/>
      <c r="F1634"/>
    </row>
    <row r="1635" spans="1:6" ht="15">
      <c r="A1635" s="14"/>
      <c r="B1635" s="15"/>
      <c r="C1635" s="16"/>
      <c r="F1635"/>
    </row>
    <row r="1636" spans="1:6" ht="15">
      <c r="A1636" s="17"/>
      <c r="B1636" s="15"/>
      <c r="C1636" s="16"/>
      <c r="F1636"/>
    </row>
    <row r="1637" spans="1:6" ht="15">
      <c r="A1637" s="17"/>
      <c r="B1637" s="15"/>
      <c r="C1637" s="16"/>
      <c r="F1637"/>
    </row>
    <row r="1638" spans="1:6" ht="15">
      <c r="A1638" s="17"/>
      <c r="B1638" s="15"/>
      <c r="C1638" s="16"/>
      <c r="F1638"/>
    </row>
    <row r="1639" spans="1:6" ht="15">
      <c r="A1639" s="17"/>
      <c r="B1639" s="15"/>
      <c r="C1639" s="16"/>
      <c r="F1639"/>
    </row>
    <row r="1640" spans="1:6" ht="15">
      <c r="A1640" s="17"/>
      <c r="B1640" s="15"/>
      <c r="C1640" s="16"/>
      <c r="F1640"/>
    </row>
    <row r="1641" spans="1:6" ht="15">
      <c r="A1641" s="17"/>
      <c r="B1641" s="15"/>
      <c r="C1641" s="16"/>
      <c r="F1641"/>
    </row>
    <row r="1642" spans="1:6" ht="15">
      <c r="A1642" s="17"/>
      <c r="B1642" s="15"/>
      <c r="C1642" s="16"/>
      <c r="F1642"/>
    </row>
    <row r="1643" spans="1:6" ht="15">
      <c r="A1643" s="17"/>
      <c r="B1643" s="15"/>
      <c r="C1643" s="16"/>
      <c r="F1643"/>
    </row>
    <row r="1644" spans="1:6" ht="15">
      <c r="A1644" s="17"/>
      <c r="B1644" s="15"/>
      <c r="C1644" s="16"/>
      <c r="F1644"/>
    </row>
    <row r="1645" spans="1:6" ht="15">
      <c r="A1645" s="17"/>
      <c r="B1645" s="15"/>
      <c r="C1645" s="16"/>
      <c r="F1645"/>
    </row>
    <row r="1646" spans="1:6" ht="15">
      <c r="A1646" s="17"/>
      <c r="B1646" s="15"/>
      <c r="C1646" s="16"/>
      <c r="F1646"/>
    </row>
    <row r="1647" spans="1:6" ht="15">
      <c r="A1647" s="17"/>
      <c r="B1647" s="15"/>
      <c r="C1647" s="16"/>
      <c r="F1647"/>
    </row>
    <row r="1648" spans="1:6" ht="15">
      <c r="A1648" s="17"/>
      <c r="B1648" s="15"/>
      <c r="C1648" s="16"/>
      <c r="F1648"/>
    </row>
    <row r="1649" spans="1:6" ht="15">
      <c r="A1649" s="17"/>
      <c r="B1649" s="15"/>
      <c r="C1649" s="16"/>
      <c r="F1649"/>
    </row>
    <row r="1650" spans="1:6" ht="15">
      <c r="A1650" s="17"/>
      <c r="B1650" s="15"/>
      <c r="C1650" s="16"/>
      <c r="F1650"/>
    </row>
    <row r="1651" spans="1:6" ht="15">
      <c r="A1651" s="17"/>
      <c r="B1651" s="15"/>
      <c r="C1651" s="16"/>
      <c r="F1651"/>
    </row>
    <row r="1652" spans="1:6" ht="15">
      <c r="A1652" s="17"/>
      <c r="B1652" s="15"/>
      <c r="C1652" s="16"/>
      <c r="F1652"/>
    </row>
    <row r="1653" spans="1:6" ht="15">
      <c r="A1653" s="17"/>
      <c r="B1653" s="15"/>
      <c r="C1653" s="16"/>
      <c r="F1653"/>
    </row>
    <row r="1654" spans="1:6" ht="15">
      <c r="A1654" s="17"/>
      <c r="B1654" s="15"/>
      <c r="C1654" s="16"/>
      <c r="F1654"/>
    </row>
    <row r="1655" spans="1:6" ht="15">
      <c r="A1655" s="17"/>
      <c r="B1655" s="15"/>
      <c r="C1655" s="16"/>
      <c r="F1655"/>
    </row>
    <row r="1656" spans="1:6" ht="15">
      <c r="A1656" s="17"/>
      <c r="B1656" s="15"/>
      <c r="C1656" s="16"/>
      <c r="F1656"/>
    </row>
    <row r="1657" spans="1:6" ht="15">
      <c r="A1657" s="17"/>
      <c r="B1657" s="15"/>
      <c r="C1657" s="16"/>
      <c r="F1657"/>
    </row>
    <row r="1658" spans="1:6" ht="15">
      <c r="A1658" s="14"/>
      <c r="B1658" s="15"/>
      <c r="C1658" s="16"/>
      <c r="F1658"/>
    </row>
    <row r="1659" spans="1:6" ht="15">
      <c r="A1659" s="14"/>
      <c r="B1659" s="15"/>
      <c r="C1659" s="16"/>
      <c r="F1659"/>
    </row>
    <row r="1660" spans="1:6" ht="15">
      <c r="A1660" s="17"/>
      <c r="B1660" s="15"/>
      <c r="C1660" s="16"/>
      <c r="F1660"/>
    </row>
    <row r="1661" spans="1:6" ht="15">
      <c r="A1661" s="17"/>
      <c r="B1661" s="15"/>
      <c r="C1661" s="16"/>
      <c r="F1661"/>
    </row>
    <row r="1662" spans="1:6" ht="15">
      <c r="A1662" s="17"/>
      <c r="B1662" s="15"/>
      <c r="C1662" s="16"/>
      <c r="F1662"/>
    </row>
    <row r="1663" spans="1:6" ht="15">
      <c r="A1663" s="17"/>
      <c r="B1663" s="15"/>
      <c r="C1663" s="16"/>
      <c r="F1663"/>
    </row>
    <row r="1664" spans="1:6" ht="15">
      <c r="A1664" s="17"/>
      <c r="B1664" s="15"/>
      <c r="C1664" s="16"/>
      <c r="F1664"/>
    </row>
    <row r="1665" spans="1:6" ht="15">
      <c r="A1665" s="17"/>
      <c r="B1665" s="15"/>
      <c r="C1665" s="16"/>
      <c r="F1665"/>
    </row>
    <row r="1666" spans="1:6" ht="15">
      <c r="A1666" s="17"/>
      <c r="B1666" s="15"/>
      <c r="C1666" s="16"/>
      <c r="F1666"/>
    </row>
    <row r="1667" spans="1:6" ht="15">
      <c r="A1667" s="17"/>
      <c r="B1667" s="15"/>
      <c r="C1667" s="16"/>
      <c r="F1667"/>
    </row>
    <row r="1668" spans="1:6" ht="15">
      <c r="A1668" s="17"/>
      <c r="B1668" s="15"/>
      <c r="C1668" s="16"/>
      <c r="F1668"/>
    </row>
    <row r="1669" spans="1:6" ht="15">
      <c r="A1669" s="17"/>
      <c r="B1669" s="15"/>
      <c r="C1669" s="16"/>
      <c r="F1669"/>
    </row>
    <row r="1670" spans="1:6" ht="15">
      <c r="A1670" s="17"/>
      <c r="B1670" s="15"/>
      <c r="C1670" s="16"/>
      <c r="F1670"/>
    </row>
    <row r="1671" spans="1:6" ht="15">
      <c r="A1671" s="14"/>
      <c r="B1671" s="15"/>
      <c r="C1671" s="16"/>
      <c r="F1671"/>
    </row>
    <row r="1672" spans="1:6" ht="15">
      <c r="A1672" s="14"/>
      <c r="B1672" s="15"/>
      <c r="C1672" s="16"/>
      <c r="D1672" s="11"/>
      <c r="F1672"/>
    </row>
    <row r="1673" spans="1:6" ht="15">
      <c r="A1673" s="14"/>
      <c r="B1673" s="15"/>
      <c r="C1673" s="16"/>
      <c r="D1673" s="11"/>
      <c r="F1673"/>
    </row>
    <row r="1674" spans="1:6" ht="15">
      <c r="A1674" s="14"/>
      <c r="B1674" s="15"/>
      <c r="C1674" s="16"/>
      <c r="D1674" s="11"/>
      <c r="F1674"/>
    </row>
    <row r="1675" spans="1:6" ht="15">
      <c r="A1675" s="14"/>
      <c r="B1675" s="15"/>
      <c r="C1675" s="16"/>
      <c r="D1675" s="11"/>
      <c r="F1675"/>
    </row>
    <row r="1676" spans="1:6" ht="15">
      <c r="A1676" s="14"/>
      <c r="B1676" s="15"/>
      <c r="C1676" s="16"/>
      <c r="D1676" s="11"/>
      <c r="F1676"/>
    </row>
    <row r="1677" spans="1:6" ht="15">
      <c r="A1677" s="14"/>
      <c r="B1677" s="15"/>
      <c r="C1677" s="16"/>
      <c r="D1677" s="11"/>
      <c r="F1677"/>
    </row>
    <row r="1678" spans="1:6" ht="15">
      <c r="A1678" s="14"/>
      <c r="B1678" s="15"/>
      <c r="C1678" s="16"/>
      <c r="F1678"/>
    </row>
    <row r="1679" spans="1:6" ht="15">
      <c r="A1679" s="14"/>
      <c r="B1679" s="15"/>
      <c r="C1679" s="16"/>
      <c r="F1679"/>
    </row>
    <row r="1680" spans="1:6" ht="15">
      <c r="A1680" s="14"/>
      <c r="B1680" s="15"/>
      <c r="C1680" s="16"/>
      <c r="F1680"/>
    </row>
    <row r="1681" spans="1:6" ht="15">
      <c r="A1681" s="14"/>
      <c r="B1681" s="15"/>
      <c r="C1681" s="16"/>
      <c r="F1681"/>
    </row>
    <row r="1682" spans="1:6" ht="15">
      <c r="A1682" s="14"/>
      <c r="B1682" s="15"/>
      <c r="C1682" s="16"/>
      <c r="F1682"/>
    </row>
    <row r="1683" spans="1:6" ht="15">
      <c r="A1683" s="17"/>
      <c r="B1683" s="15"/>
      <c r="C1683" s="16"/>
      <c r="F1683"/>
    </row>
    <row r="1684" spans="1:6" ht="15">
      <c r="A1684" s="17"/>
      <c r="B1684" s="15"/>
      <c r="C1684" s="16"/>
      <c r="F1684"/>
    </row>
    <row r="1685" spans="1:6" ht="15">
      <c r="A1685" s="17"/>
      <c r="B1685" s="15"/>
      <c r="C1685" s="16"/>
      <c r="F1685"/>
    </row>
    <row r="1686" spans="1:6" ht="15">
      <c r="A1686" s="17"/>
      <c r="B1686" s="15"/>
      <c r="C1686" s="16"/>
      <c r="F1686"/>
    </row>
    <row r="1687" spans="1:6" ht="15">
      <c r="A1687" s="17"/>
      <c r="B1687" s="15"/>
      <c r="C1687" s="16"/>
      <c r="F1687"/>
    </row>
    <row r="1688" spans="1:6" ht="15">
      <c r="A1688" s="17"/>
      <c r="B1688" s="15"/>
      <c r="C1688" s="16"/>
      <c r="F1688"/>
    </row>
    <row r="1689" spans="1:6" ht="15">
      <c r="A1689" s="17"/>
      <c r="B1689" s="15"/>
      <c r="C1689" s="16"/>
      <c r="F1689"/>
    </row>
    <row r="1690" spans="1:6" ht="15">
      <c r="A1690" s="14"/>
      <c r="B1690" s="15"/>
      <c r="C1690" s="16"/>
      <c r="F1690"/>
    </row>
    <row r="1691" spans="1:6" ht="15">
      <c r="A1691" s="14"/>
      <c r="B1691" s="15"/>
      <c r="C1691" s="16"/>
      <c r="F1691"/>
    </row>
    <row r="1692" spans="1:6" ht="15">
      <c r="A1692" s="14"/>
      <c r="B1692" s="15"/>
      <c r="C1692" s="16"/>
      <c r="F1692"/>
    </row>
    <row r="1693" spans="1:6" ht="15">
      <c r="A1693" s="17"/>
      <c r="B1693" s="15"/>
      <c r="C1693" s="16"/>
      <c r="F1693"/>
    </row>
    <row r="1694" spans="1:6" ht="15">
      <c r="A1694" s="17"/>
      <c r="B1694" s="15"/>
      <c r="C1694" s="16"/>
      <c r="F1694"/>
    </row>
    <row r="1695" spans="1:6" ht="15">
      <c r="A1695" s="17"/>
      <c r="B1695" s="15"/>
      <c r="C1695" s="16"/>
      <c r="F1695"/>
    </row>
    <row r="1696" spans="1:6" ht="15">
      <c r="A1696" s="17"/>
      <c r="B1696" s="15"/>
      <c r="C1696" s="16"/>
      <c r="F1696"/>
    </row>
    <row r="1697" spans="1:6" ht="15">
      <c r="A1697" s="17"/>
      <c r="B1697" s="15"/>
      <c r="C1697" s="16"/>
      <c r="F1697"/>
    </row>
    <row r="1698" spans="1:6" ht="15">
      <c r="A1698" s="17"/>
      <c r="B1698" s="15"/>
      <c r="C1698" s="16"/>
      <c r="F1698"/>
    </row>
    <row r="1699" spans="1:6" ht="15">
      <c r="A1699" s="17"/>
      <c r="B1699" s="15"/>
      <c r="C1699" s="16"/>
      <c r="F1699"/>
    </row>
    <row r="1700" spans="1:6" ht="15">
      <c r="A1700" s="17"/>
      <c r="B1700" s="15"/>
      <c r="C1700" s="16"/>
      <c r="F1700"/>
    </row>
    <row r="1701" spans="1:6" ht="15">
      <c r="A1701" s="17"/>
      <c r="B1701" s="15"/>
      <c r="C1701" s="16"/>
      <c r="F1701"/>
    </row>
    <row r="1702" spans="1:6" ht="15">
      <c r="A1702" s="14"/>
      <c r="B1702" s="15"/>
      <c r="C1702" s="16"/>
      <c r="F1702"/>
    </row>
    <row r="1703" spans="1:6" ht="15">
      <c r="A1703" s="14"/>
      <c r="B1703" s="15"/>
      <c r="C1703" s="16"/>
      <c r="F1703"/>
    </row>
    <row r="1704" spans="1:6" ht="15">
      <c r="A1704" s="17"/>
      <c r="B1704" s="15"/>
      <c r="C1704" s="16"/>
      <c r="F1704"/>
    </row>
    <row r="1705" spans="1:6" ht="15">
      <c r="A1705" s="17"/>
      <c r="B1705" s="15"/>
      <c r="C1705" s="16"/>
      <c r="F1705"/>
    </row>
    <row r="1706" spans="1:6" ht="15">
      <c r="A1706" s="14"/>
      <c r="B1706" s="15"/>
      <c r="C1706" s="16"/>
      <c r="F1706"/>
    </row>
    <row r="1707" spans="1:6" ht="15">
      <c r="A1707" s="14"/>
      <c r="B1707" s="15"/>
      <c r="C1707" s="16"/>
      <c r="F1707"/>
    </row>
    <row r="1708" spans="1:6" ht="15">
      <c r="A1708" s="14"/>
      <c r="B1708" s="15"/>
      <c r="C1708" s="16"/>
      <c r="F1708"/>
    </row>
    <row r="1709" spans="1:6" ht="15">
      <c r="A1709" s="14"/>
      <c r="B1709" s="15"/>
      <c r="C1709" s="16"/>
      <c r="F1709"/>
    </row>
    <row r="1710" spans="1:6" ht="15">
      <c r="A1710" s="14"/>
      <c r="B1710" s="15"/>
      <c r="C1710" s="16"/>
      <c r="F1710"/>
    </row>
    <row r="1711" spans="1:6" ht="15">
      <c r="A1711" s="17"/>
      <c r="B1711" s="15"/>
      <c r="C1711" s="16"/>
      <c r="F1711"/>
    </row>
    <row r="1712" spans="1:6" ht="15">
      <c r="A1712" s="17"/>
      <c r="B1712" s="15"/>
      <c r="C1712" s="16"/>
      <c r="F1712"/>
    </row>
    <row r="1713" spans="1:6" ht="15">
      <c r="A1713" s="17"/>
      <c r="B1713" s="15"/>
      <c r="C1713" s="16"/>
      <c r="F1713"/>
    </row>
    <row r="1714" spans="1:6" ht="15">
      <c r="A1714" s="17"/>
      <c r="B1714" s="15"/>
      <c r="C1714" s="16"/>
      <c r="F1714"/>
    </row>
    <row r="1715" spans="1:6" ht="15">
      <c r="A1715" s="17"/>
      <c r="B1715" s="15"/>
      <c r="C1715" s="16"/>
      <c r="F1715"/>
    </row>
    <row r="1716" spans="1:6" ht="15">
      <c r="A1716" s="14"/>
      <c r="B1716" s="15"/>
      <c r="C1716" s="16"/>
      <c r="F1716"/>
    </row>
    <row r="1717" spans="1:6" ht="15">
      <c r="A1717" s="14"/>
      <c r="B1717" s="15"/>
      <c r="C1717" s="16"/>
      <c r="F1717"/>
    </row>
    <row r="1718" spans="1:6" ht="15">
      <c r="A1718" s="14"/>
      <c r="B1718" s="15"/>
      <c r="C1718" s="16"/>
      <c r="F1718"/>
    </row>
    <row r="1719" spans="1:6" ht="15">
      <c r="A1719" s="14"/>
      <c r="B1719" s="15"/>
      <c r="C1719" s="16"/>
      <c r="F1719"/>
    </row>
    <row r="1720" spans="1:6" ht="15">
      <c r="A1720" s="14"/>
      <c r="B1720" s="15"/>
      <c r="C1720" s="16"/>
      <c r="F1720"/>
    </row>
    <row r="1721" spans="1:6" ht="15">
      <c r="A1721" s="14"/>
      <c r="B1721" s="15"/>
      <c r="C1721" s="16"/>
      <c r="F1721"/>
    </row>
    <row r="1722" spans="1:6" ht="15">
      <c r="A1722" s="14"/>
      <c r="B1722" s="15"/>
      <c r="C1722" s="16"/>
      <c r="F1722"/>
    </row>
    <row r="1723" spans="1:6" ht="15">
      <c r="A1723" s="17"/>
      <c r="B1723" s="15"/>
      <c r="C1723" s="16"/>
      <c r="F1723"/>
    </row>
    <row r="1724" spans="1:6" ht="15">
      <c r="A1724" s="17"/>
      <c r="B1724" s="15"/>
      <c r="C1724" s="16"/>
      <c r="F1724"/>
    </row>
    <row r="1725" spans="1:6" ht="15">
      <c r="A1725" s="17"/>
      <c r="B1725" s="15"/>
      <c r="C1725" s="16"/>
      <c r="F1725"/>
    </row>
    <row r="1726" spans="1:6" ht="15">
      <c r="A1726" s="17"/>
      <c r="B1726" s="15"/>
      <c r="C1726" s="16"/>
      <c r="F1726"/>
    </row>
    <row r="1727" spans="1:6" ht="15">
      <c r="A1727" s="17"/>
      <c r="B1727" s="15"/>
      <c r="C1727" s="16"/>
      <c r="F1727"/>
    </row>
    <row r="1728" spans="1:6" ht="15">
      <c r="A1728" s="17"/>
      <c r="B1728" s="15"/>
      <c r="C1728" s="16"/>
      <c r="F1728"/>
    </row>
    <row r="1729" spans="1:6" ht="15">
      <c r="A1729" s="17"/>
      <c r="B1729" s="15"/>
      <c r="C1729" s="16"/>
      <c r="F1729"/>
    </row>
    <row r="1730" spans="1:6" ht="15">
      <c r="A1730" s="17"/>
      <c r="B1730" s="15"/>
      <c r="C1730" s="16"/>
      <c r="F1730"/>
    </row>
    <row r="1731" spans="1:6" ht="15">
      <c r="A1731" s="17"/>
      <c r="B1731" s="15"/>
      <c r="C1731" s="16"/>
      <c r="F1731"/>
    </row>
    <row r="1732" spans="1:6" ht="15">
      <c r="A1732" s="17"/>
      <c r="B1732" s="15"/>
      <c r="C1732" s="16"/>
      <c r="F1732"/>
    </row>
    <row r="1733" spans="1:6" ht="15">
      <c r="A1733" s="17"/>
      <c r="B1733" s="15"/>
      <c r="C1733" s="16"/>
      <c r="F1733"/>
    </row>
    <row r="1734" spans="1:6" ht="15">
      <c r="A1734" s="17"/>
      <c r="B1734" s="15"/>
      <c r="C1734" s="16"/>
      <c r="F1734"/>
    </row>
    <row r="1735" spans="1:6" ht="15">
      <c r="A1735" s="17"/>
      <c r="B1735" s="15"/>
      <c r="C1735" s="16"/>
      <c r="F1735"/>
    </row>
    <row r="1736" spans="1:6" ht="15">
      <c r="A1736" s="17"/>
      <c r="B1736" s="15"/>
      <c r="C1736" s="16"/>
      <c r="F1736"/>
    </row>
    <row r="1737" spans="1:6" ht="15">
      <c r="A1737" s="17"/>
      <c r="B1737" s="15"/>
      <c r="C1737" s="16"/>
      <c r="F1737"/>
    </row>
    <row r="1738" spans="1:6" ht="15">
      <c r="A1738" s="14"/>
      <c r="B1738" s="15"/>
      <c r="C1738" s="16"/>
      <c r="F1738"/>
    </row>
    <row r="1739" spans="1:6" ht="15">
      <c r="A1739" s="14"/>
      <c r="B1739" s="15"/>
      <c r="C1739" s="16"/>
      <c r="F1739"/>
    </row>
    <row r="1740" spans="1:6" ht="15">
      <c r="A1740" s="14"/>
      <c r="B1740" s="15"/>
      <c r="C1740" s="16"/>
      <c r="F1740"/>
    </row>
    <row r="1741" spans="1:6" ht="15">
      <c r="A1741" s="14"/>
      <c r="B1741" s="15"/>
      <c r="C1741" s="16"/>
      <c r="F1741"/>
    </row>
    <row r="1742" spans="1:6" ht="15">
      <c r="A1742" s="14"/>
      <c r="B1742" s="15"/>
      <c r="C1742" s="16"/>
      <c r="F1742"/>
    </row>
    <row r="1743" spans="1:6" ht="15">
      <c r="A1743" s="14"/>
      <c r="B1743" s="15"/>
      <c r="C1743" s="16"/>
      <c r="F1743"/>
    </row>
    <row r="1744" spans="1:6" ht="15">
      <c r="A1744" s="14"/>
      <c r="B1744" s="15"/>
      <c r="C1744" s="16"/>
      <c r="F1744"/>
    </row>
    <row r="1745" spans="1:6" ht="15">
      <c r="A1745" s="14"/>
      <c r="B1745" s="15"/>
      <c r="C1745" s="16"/>
      <c r="F1745"/>
    </row>
    <row r="1746" spans="1:6" ht="15">
      <c r="A1746" s="14"/>
      <c r="B1746" s="15"/>
      <c r="C1746" s="16"/>
      <c r="F1746"/>
    </row>
    <row r="1747" spans="1:6" ht="15">
      <c r="A1747" s="14"/>
      <c r="B1747" s="15"/>
      <c r="C1747" s="16"/>
      <c r="F1747"/>
    </row>
    <row r="1748" spans="1:6" ht="15">
      <c r="A1748" s="14"/>
      <c r="B1748" s="15"/>
      <c r="C1748" s="16"/>
      <c r="F1748"/>
    </row>
    <row r="1749" spans="1:6" ht="15">
      <c r="A1749" s="32"/>
      <c r="B1749" s="15"/>
      <c r="C1749" s="16"/>
      <c r="F1749"/>
    </row>
    <row r="1750" spans="1:6" ht="15">
      <c r="A1750" s="14"/>
      <c r="B1750" s="15"/>
      <c r="C1750" s="16"/>
      <c r="F1750"/>
    </row>
    <row r="1751" spans="1:6" ht="15">
      <c r="A1751" s="14"/>
      <c r="B1751" s="15"/>
      <c r="C1751" s="16"/>
      <c r="F1751"/>
    </row>
    <row r="1752" spans="1:6" ht="15">
      <c r="A1752" s="14"/>
      <c r="B1752" s="15"/>
      <c r="C1752" s="16"/>
      <c r="F1752"/>
    </row>
    <row r="1753" spans="1:6" ht="15">
      <c r="A1753" s="14"/>
      <c r="B1753" s="15"/>
      <c r="C1753" s="16"/>
      <c r="F1753"/>
    </row>
    <row r="1754" spans="1:6" ht="15">
      <c r="A1754" s="14"/>
      <c r="B1754" s="15"/>
      <c r="C1754" s="16"/>
      <c r="F1754"/>
    </row>
    <row r="1755" spans="1:6" ht="15">
      <c r="A1755" s="14"/>
      <c r="B1755" s="15"/>
      <c r="C1755" s="16"/>
      <c r="F1755"/>
    </row>
    <row r="1756" spans="1:6" ht="15">
      <c r="A1756" s="14"/>
      <c r="B1756" s="15"/>
      <c r="C1756" s="16"/>
      <c r="F1756"/>
    </row>
    <row r="1757" spans="1:6" ht="15">
      <c r="A1757" s="14"/>
      <c r="B1757" s="15"/>
      <c r="C1757" s="16"/>
      <c r="F1757"/>
    </row>
    <row r="1758" spans="1:6" ht="15">
      <c r="A1758" s="32"/>
      <c r="B1758" s="15"/>
      <c r="C1758" s="16"/>
      <c r="F1758"/>
    </row>
    <row r="1759" spans="1:6" ht="15">
      <c r="A1759" s="14"/>
      <c r="B1759" s="15"/>
      <c r="C1759" s="16"/>
      <c r="F1759"/>
    </row>
    <row r="1760" spans="1:6" ht="15">
      <c r="A1760" s="14"/>
      <c r="B1760" s="15"/>
      <c r="C1760" s="16"/>
      <c r="F1760"/>
    </row>
    <row r="1761" spans="1:6" ht="15">
      <c r="A1761" s="14"/>
      <c r="B1761" s="15"/>
      <c r="C1761" s="16"/>
      <c r="F1761"/>
    </row>
    <row r="1762" spans="1:6" ht="15">
      <c r="A1762" s="14"/>
      <c r="B1762" s="15"/>
      <c r="C1762" s="16"/>
      <c r="F1762"/>
    </row>
    <row r="1763" spans="1:6" ht="15">
      <c r="A1763" s="14"/>
      <c r="B1763" s="15"/>
      <c r="C1763" s="16"/>
      <c r="F1763"/>
    </row>
    <row r="1764" spans="1:6" ht="15">
      <c r="A1764" s="14"/>
      <c r="B1764" s="15"/>
      <c r="C1764" s="16"/>
      <c r="F1764"/>
    </row>
    <row r="1765" spans="1:6" ht="15">
      <c r="A1765" s="14"/>
      <c r="B1765" s="15"/>
      <c r="C1765" s="16"/>
      <c r="F1765"/>
    </row>
    <row r="1766" spans="1:6" ht="15">
      <c r="A1766" s="14"/>
      <c r="B1766" s="15"/>
      <c r="C1766" s="16"/>
      <c r="F1766"/>
    </row>
    <row r="1767" spans="1:6" ht="15">
      <c r="A1767" s="14"/>
      <c r="B1767" s="15"/>
      <c r="C1767" s="16"/>
      <c r="F1767"/>
    </row>
    <row r="1768" spans="1:6" ht="15">
      <c r="A1768" s="14"/>
      <c r="B1768" s="15"/>
      <c r="C1768" s="16"/>
      <c r="F1768"/>
    </row>
    <row r="1769" spans="1:6" ht="15">
      <c r="A1769" s="14"/>
      <c r="B1769" s="15"/>
      <c r="C1769" s="16"/>
      <c r="F1769"/>
    </row>
    <row r="1770" spans="1:6" ht="15">
      <c r="A1770" s="14"/>
      <c r="B1770" s="15"/>
      <c r="C1770" s="16"/>
      <c r="F1770"/>
    </row>
    <row r="1771" spans="1:6" ht="15">
      <c r="A1771" s="14"/>
      <c r="B1771" s="15"/>
      <c r="C1771" s="16"/>
      <c r="F1771"/>
    </row>
    <row r="1772" spans="1:6" ht="15">
      <c r="A1772" s="14"/>
      <c r="B1772" s="15"/>
      <c r="C1772" s="16"/>
      <c r="F1772"/>
    </row>
    <row r="1773" spans="1:6" ht="15">
      <c r="A1773" s="14"/>
      <c r="B1773" s="15"/>
      <c r="C1773" s="16"/>
      <c r="F1773"/>
    </row>
    <row r="1774" spans="1:6" ht="15">
      <c r="A1774" s="14"/>
      <c r="B1774" s="15"/>
      <c r="C1774" s="16"/>
      <c r="F1774"/>
    </row>
    <row r="1775" spans="1:6" ht="15">
      <c r="A1775" s="14"/>
      <c r="B1775" s="15"/>
      <c r="C1775" s="16"/>
      <c r="F1775"/>
    </row>
    <row r="1776" spans="1:6" ht="15">
      <c r="A1776" s="14"/>
      <c r="B1776" s="15"/>
      <c r="C1776" s="16"/>
      <c r="F1776"/>
    </row>
    <row r="1777" spans="1:6" ht="15">
      <c r="A1777" s="14"/>
      <c r="B1777" s="15"/>
      <c r="C1777" s="16"/>
      <c r="F1777"/>
    </row>
    <row r="1778" spans="1:6" ht="15">
      <c r="A1778" s="14"/>
      <c r="B1778" s="15"/>
      <c r="C1778" s="16"/>
      <c r="F1778"/>
    </row>
    <row r="1779" spans="1:6" ht="15">
      <c r="A1779" s="14"/>
      <c r="B1779" s="15"/>
      <c r="C1779" s="16"/>
      <c r="F1779"/>
    </row>
    <row r="1780" spans="1:6" ht="15">
      <c r="A1780" s="14"/>
      <c r="B1780" s="15"/>
      <c r="C1780" s="16"/>
      <c r="F1780"/>
    </row>
    <row r="1781" spans="1:6" ht="15">
      <c r="A1781" s="14"/>
      <c r="B1781" s="15"/>
      <c r="C1781" s="16"/>
      <c r="F1781"/>
    </row>
    <row r="1782" spans="1:6" ht="15">
      <c r="A1782" s="14"/>
      <c r="B1782" s="15"/>
      <c r="C1782" s="16"/>
      <c r="F1782"/>
    </row>
    <row r="1783" spans="1:6" ht="15">
      <c r="A1783" s="14"/>
      <c r="B1783" s="15"/>
      <c r="C1783" s="16"/>
      <c r="F1783"/>
    </row>
    <row r="1784" spans="1:6" ht="15">
      <c r="A1784" s="14"/>
      <c r="B1784" s="15"/>
      <c r="C1784" s="16"/>
      <c r="F1784"/>
    </row>
    <row r="1785" spans="1:6" ht="15">
      <c r="A1785" s="14"/>
      <c r="B1785" s="15"/>
      <c r="C1785" s="16"/>
      <c r="F1785"/>
    </row>
    <row r="1786" spans="1:6" ht="15">
      <c r="A1786" s="14"/>
      <c r="B1786" s="15"/>
      <c r="C1786" s="16"/>
      <c r="F1786"/>
    </row>
    <row r="1787" spans="1:6" ht="15">
      <c r="A1787" s="14"/>
      <c r="B1787" s="15"/>
      <c r="C1787" s="16"/>
      <c r="F1787"/>
    </row>
    <row r="1788" spans="1:6" ht="15">
      <c r="A1788" s="14"/>
      <c r="B1788" s="15"/>
      <c r="C1788" s="16"/>
      <c r="F1788"/>
    </row>
    <row r="1789" spans="1:6" ht="15">
      <c r="A1789" s="14"/>
      <c r="B1789" s="15"/>
      <c r="C1789" s="16"/>
      <c r="F1789"/>
    </row>
    <row r="1790" spans="1:6" ht="15">
      <c r="A1790" s="14"/>
      <c r="B1790" s="15"/>
      <c r="C1790" s="16"/>
      <c r="F1790"/>
    </row>
    <row r="1791" spans="1:6" ht="15">
      <c r="A1791" s="14"/>
      <c r="B1791" s="15"/>
      <c r="C1791" s="16"/>
      <c r="F1791"/>
    </row>
    <row r="1792" spans="1:6" ht="15">
      <c r="A1792" s="14"/>
      <c r="B1792" s="15"/>
      <c r="C1792" s="16"/>
      <c r="F1792"/>
    </row>
    <row r="1793" spans="1:6" ht="15">
      <c r="A1793" s="14"/>
      <c r="B1793" s="15"/>
      <c r="C1793" s="16"/>
      <c r="F1793"/>
    </row>
    <row r="1794" spans="1:6" ht="15">
      <c r="A1794" s="14"/>
      <c r="B1794" s="15"/>
      <c r="C1794" s="16"/>
      <c r="F1794"/>
    </row>
    <row r="1795" spans="1:6" ht="15">
      <c r="A1795" s="14"/>
      <c r="B1795" s="15"/>
      <c r="C1795" s="16"/>
      <c r="F1795"/>
    </row>
    <row r="1796" spans="1:6" ht="15">
      <c r="A1796" s="17"/>
      <c r="B1796" s="15"/>
      <c r="C1796" s="16"/>
      <c r="F1796"/>
    </row>
    <row r="1797" spans="1:6" ht="15">
      <c r="A1797" s="17"/>
      <c r="B1797" s="15"/>
      <c r="C1797" s="16"/>
      <c r="F1797"/>
    </row>
    <row r="1798" spans="1:6" ht="15">
      <c r="A1798" s="17"/>
      <c r="B1798" s="15"/>
      <c r="C1798" s="16"/>
      <c r="F1798"/>
    </row>
    <row r="1799" spans="1:6" ht="15">
      <c r="A1799" s="14"/>
      <c r="B1799" s="15"/>
      <c r="C1799" s="16"/>
      <c r="F1799"/>
    </row>
    <row r="1800" spans="1:6" ht="15">
      <c r="A1800" s="14"/>
      <c r="B1800" s="15"/>
      <c r="C1800" s="16"/>
      <c r="F1800"/>
    </row>
    <row r="1801" spans="1:6" ht="15">
      <c r="A1801" s="17"/>
      <c r="B1801" s="15"/>
      <c r="C1801" s="16"/>
      <c r="F1801"/>
    </row>
    <row r="1802" spans="1:6" ht="15">
      <c r="A1802" s="17"/>
      <c r="B1802" s="15"/>
      <c r="C1802" s="16"/>
      <c r="F1802"/>
    </row>
    <row r="1803" spans="1:6" ht="15">
      <c r="A1803" s="17"/>
      <c r="B1803" s="15"/>
      <c r="C1803" s="16"/>
      <c r="F1803"/>
    </row>
    <row r="1804" spans="1:6" ht="15">
      <c r="A1804" s="17"/>
      <c r="B1804" s="15"/>
      <c r="C1804" s="16"/>
      <c r="F1804"/>
    </row>
    <row r="1805" spans="1:6" ht="15">
      <c r="A1805" s="17"/>
      <c r="B1805" s="15"/>
      <c r="C1805" s="16"/>
      <c r="F1805"/>
    </row>
    <row r="1806" spans="1:6" ht="15">
      <c r="A1806" s="14"/>
      <c r="B1806" s="15"/>
      <c r="C1806" s="16"/>
      <c r="F1806"/>
    </row>
    <row r="1807" spans="1:6" ht="15">
      <c r="A1807" s="14"/>
      <c r="B1807" s="15"/>
      <c r="C1807" s="16"/>
      <c r="F1807"/>
    </row>
    <row r="1808" spans="1:6" ht="15">
      <c r="A1808" s="17"/>
      <c r="B1808" s="15"/>
      <c r="C1808" s="16"/>
      <c r="F1808"/>
    </row>
    <row r="1809" spans="1:6" ht="15">
      <c r="A1809" s="17"/>
      <c r="B1809" s="15"/>
      <c r="C1809" s="16"/>
      <c r="F1809"/>
    </row>
    <row r="1810" spans="1:6" ht="15">
      <c r="A1810" s="14"/>
      <c r="B1810" s="15"/>
      <c r="C1810" s="16"/>
      <c r="F1810"/>
    </row>
    <row r="1811" spans="1:6" ht="15">
      <c r="A1811" s="14" t="s">
        <v>2100</v>
      </c>
      <c r="B1811" s="15" t="s">
        <v>2101</v>
      </c>
      <c r="C1811" s="16">
        <v>3</v>
      </c>
      <c r="F1811"/>
    </row>
    <row r="1812" spans="1:6" ht="15">
      <c r="A1812" s="14" t="s">
        <v>2102</v>
      </c>
      <c r="B1812" s="15" t="s">
        <v>2103</v>
      </c>
      <c r="C1812" s="16">
        <v>4</v>
      </c>
      <c r="F1812"/>
    </row>
    <row r="1813" spans="1:6" ht="15">
      <c r="A1813" s="17" t="s">
        <v>2104</v>
      </c>
      <c r="B1813" s="15" t="s">
        <v>2105</v>
      </c>
      <c r="C1813" s="16">
        <v>4</v>
      </c>
      <c r="F1813"/>
    </row>
    <row r="1814" spans="1:6" ht="15">
      <c r="A1814" s="17" t="s">
        <v>2106</v>
      </c>
      <c r="B1814" s="15" t="s">
        <v>2107</v>
      </c>
      <c r="C1814" s="16">
        <v>4</v>
      </c>
      <c r="F1814"/>
    </row>
    <row r="1815" spans="1:6" ht="15">
      <c r="A1815" s="14" t="s">
        <v>2108</v>
      </c>
      <c r="B1815" s="15" t="s">
        <v>2109</v>
      </c>
      <c r="C1815" s="16">
        <v>3</v>
      </c>
      <c r="F1815"/>
    </row>
    <row r="1816" spans="1:6" ht="15">
      <c r="A1816" s="14" t="s">
        <v>2110</v>
      </c>
      <c r="B1816" s="15" t="s">
        <v>2111</v>
      </c>
      <c r="C1816" s="16">
        <v>4</v>
      </c>
      <c r="F1816"/>
    </row>
    <row r="1817" spans="1:6" ht="15">
      <c r="A1817" s="17" t="s">
        <v>2112</v>
      </c>
      <c r="B1817" s="15" t="s">
        <v>2113</v>
      </c>
      <c r="C1817" s="16">
        <v>5</v>
      </c>
      <c r="F1817"/>
    </row>
    <row r="1818" spans="1:6" ht="15">
      <c r="A1818" s="17" t="s">
        <v>2114</v>
      </c>
      <c r="B1818" s="15" t="s">
        <v>2115</v>
      </c>
      <c r="C1818" s="16">
        <v>4</v>
      </c>
      <c r="F1818"/>
    </row>
    <row r="1819" spans="1:6" ht="15">
      <c r="A1819" s="17" t="s">
        <v>2116</v>
      </c>
      <c r="B1819" s="15" t="s">
        <v>2117</v>
      </c>
      <c r="C1819" s="16">
        <v>4</v>
      </c>
      <c r="F1819"/>
    </row>
    <row r="1820" spans="1:6" ht="15">
      <c r="A1820" s="17" t="s">
        <v>2118</v>
      </c>
      <c r="B1820" s="15" t="s">
        <v>2119</v>
      </c>
      <c r="C1820" s="16">
        <v>4</v>
      </c>
      <c r="F1820"/>
    </row>
    <row r="1821" spans="1:6" ht="15">
      <c r="A1821" s="17" t="s">
        <v>2120</v>
      </c>
      <c r="B1821" s="15" t="s">
        <v>2121</v>
      </c>
      <c r="C1821" s="16">
        <v>4</v>
      </c>
      <c r="F1821"/>
    </row>
    <row r="1822" spans="1:6" ht="15">
      <c r="A1822" s="17" t="s">
        <v>2122</v>
      </c>
      <c r="B1822" s="15" t="s">
        <v>2123</v>
      </c>
      <c r="C1822" s="16">
        <v>4</v>
      </c>
      <c r="F1822"/>
    </row>
    <row r="1823" spans="1:6" ht="15">
      <c r="A1823" s="17" t="s">
        <v>2124</v>
      </c>
      <c r="B1823" s="15" t="s">
        <v>2125</v>
      </c>
      <c r="C1823" s="16">
        <v>4</v>
      </c>
      <c r="F1823"/>
    </row>
    <row r="1824" spans="1:6" ht="15">
      <c r="A1824" s="17" t="s">
        <v>2126</v>
      </c>
      <c r="B1824" s="15" t="s">
        <v>2127</v>
      </c>
      <c r="C1824" s="16">
        <v>4</v>
      </c>
      <c r="F1824"/>
    </row>
    <row r="1825" spans="1:6" ht="15">
      <c r="A1825" s="17" t="s">
        <v>2128</v>
      </c>
      <c r="B1825" s="15" t="s">
        <v>2129</v>
      </c>
      <c r="C1825" s="16">
        <v>4</v>
      </c>
      <c r="F1825"/>
    </row>
    <row r="1826" spans="1:6" ht="15">
      <c r="A1826" s="17" t="s">
        <v>2130</v>
      </c>
      <c r="B1826" s="15" t="s">
        <v>2131</v>
      </c>
      <c r="C1826" s="16">
        <v>4</v>
      </c>
      <c r="F1826"/>
    </row>
    <row r="1827" spans="1:6" ht="15">
      <c r="A1827" s="17" t="s">
        <v>2132</v>
      </c>
      <c r="B1827" s="15" t="s">
        <v>2133</v>
      </c>
      <c r="C1827" s="16">
        <v>4</v>
      </c>
      <c r="F1827"/>
    </row>
    <row r="1828" spans="1:6" ht="15">
      <c r="A1828" s="17" t="s">
        <v>2134</v>
      </c>
      <c r="B1828" s="15" t="s">
        <v>2135</v>
      </c>
      <c r="C1828" s="16">
        <v>3</v>
      </c>
      <c r="F1828"/>
    </row>
    <row r="1829" spans="1:6" ht="15">
      <c r="A1829" s="17" t="s">
        <v>2136</v>
      </c>
      <c r="B1829" s="15" t="s">
        <v>2137</v>
      </c>
      <c r="C1829" s="16">
        <v>4</v>
      </c>
      <c r="F1829"/>
    </row>
    <row r="1830" spans="1:6" ht="15">
      <c r="A1830" s="17" t="s">
        <v>2138</v>
      </c>
      <c r="B1830" s="15" t="s">
        <v>2139</v>
      </c>
      <c r="C1830" s="16">
        <v>4</v>
      </c>
      <c r="F1830"/>
    </row>
    <row r="1831" spans="1:6" ht="15">
      <c r="A1831" s="17" t="s">
        <v>2140</v>
      </c>
      <c r="B1831" s="15" t="s">
        <v>2141</v>
      </c>
      <c r="C1831" s="16">
        <v>4</v>
      </c>
      <c r="F1831"/>
    </row>
    <row r="1832" spans="1:6" ht="15">
      <c r="A1832" s="14" t="s">
        <v>2142</v>
      </c>
      <c r="B1832" s="15" t="s">
        <v>2143</v>
      </c>
      <c r="C1832" s="16">
        <v>3</v>
      </c>
      <c r="F1832"/>
    </row>
    <row r="1833" spans="1:6" ht="15">
      <c r="A1833" s="14" t="s">
        <v>2144</v>
      </c>
      <c r="B1833" s="15" t="s">
        <v>2145</v>
      </c>
      <c r="C1833" s="16">
        <v>4</v>
      </c>
      <c r="F1833"/>
    </row>
    <row r="1834" spans="1:6" ht="15">
      <c r="A1834" s="14" t="s">
        <v>2146</v>
      </c>
      <c r="B1834" s="15" t="s">
        <v>2147</v>
      </c>
      <c r="C1834" s="16">
        <v>4</v>
      </c>
      <c r="F1834"/>
    </row>
    <row r="1835" spans="1:6" ht="15">
      <c r="A1835" s="14" t="s">
        <v>2148</v>
      </c>
      <c r="B1835" s="15" t="s">
        <v>2149</v>
      </c>
      <c r="C1835" s="16">
        <v>4</v>
      </c>
      <c r="F1835"/>
    </row>
    <row r="1836" spans="1:6" ht="15">
      <c r="A1836" s="14" t="s">
        <v>2150</v>
      </c>
      <c r="B1836" s="15" t="s">
        <v>2151</v>
      </c>
      <c r="C1836" s="16">
        <v>4</v>
      </c>
      <c r="F1836"/>
    </row>
    <row r="1837" spans="1:6" ht="15">
      <c r="A1837" s="17" t="s">
        <v>2152</v>
      </c>
      <c r="B1837" s="15" t="s">
        <v>2153</v>
      </c>
      <c r="C1837" s="16">
        <v>3</v>
      </c>
      <c r="F1837"/>
    </row>
    <row r="1838" spans="1:6" ht="15">
      <c r="A1838" s="17" t="s">
        <v>2154</v>
      </c>
      <c r="B1838" s="15" t="s">
        <v>2155</v>
      </c>
      <c r="C1838" s="16">
        <v>4</v>
      </c>
      <c r="F1838"/>
    </row>
    <row r="1839" spans="1:6" ht="15">
      <c r="A1839" s="17" t="s">
        <v>2156</v>
      </c>
      <c r="B1839" s="15" t="s">
        <v>2157</v>
      </c>
      <c r="C1839" s="16">
        <v>4</v>
      </c>
      <c r="F1839"/>
    </row>
    <row r="1840" spans="1:6" ht="15">
      <c r="A1840" s="17" t="s">
        <v>2158</v>
      </c>
      <c r="B1840" s="15" t="s">
        <v>2159</v>
      </c>
      <c r="C1840" s="16">
        <v>4</v>
      </c>
      <c r="F1840"/>
    </row>
    <row r="1841" spans="1:6" ht="15">
      <c r="A1841" s="17" t="s">
        <v>2160</v>
      </c>
      <c r="B1841" s="15" t="s">
        <v>2161</v>
      </c>
      <c r="C1841" s="16">
        <v>4</v>
      </c>
      <c r="F1841"/>
    </row>
    <row r="1842" spans="1:6" ht="15">
      <c r="A1842" s="17" t="s">
        <v>2162</v>
      </c>
      <c r="B1842" s="15" t="s">
        <v>2163</v>
      </c>
      <c r="C1842" s="16">
        <v>4</v>
      </c>
      <c r="F1842"/>
    </row>
    <row r="1843" spans="1:6" ht="15">
      <c r="A1843" s="17" t="s">
        <v>2164</v>
      </c>
      <c r="B1843" s="15" t="s">
        <v>2165</v>
      </c>
      <c r="C1843" s="16">
        <v>4</v>
      </c>
      <c r="F1843"/>
    </row>
    <row r="1844" spans="1:6" ht="15">
      <c r="A1844" s="17" t="s">
        <v>2166</v>
      </c>
      <c r="B1844" s="15" t="s">
        <v>2167</v>
      </c>
      <c r="C1844" s="16">
        <v>4</v>
      </c>
      <c r="F1844"/>
    </row>
    <row r="1845" spans="1:6" ht="15">
      <c r="A1845" s="17" t="s">
        <v>2168</v>
      </c>
      <c r="B1845" s="15" t="s">
        <v>2169</v>
      </c>
      <c r="C1845" s="16">
        <v>4</v>
      </c>
      <c r="F1845"/>
    </row>
    <row r="1846" spans="1:6" ht="15">
      <c r="A1846" s="17" t="s">
        <v>2170</v>
      </c>
      <c r="B1846" s="15" t="s">
        <v>2171</v>
      </c>
      <c r="C1846" s="16">
        <v>4</v>
      </c>
      <c r="F1846"/>
    </row>
    <row r="1847" spans="1:6" ht="15">
      <c r="A1847" s="17" t="s">
        <v>2172</v>
      </c>
      <c r="B1847" s="15" t="s">
        <v>2173</v>
      </c>
      <c r="C1847" s="16">
        <v>4</v>
      </c>
      <c r="F1847"/>
    </row>
    <row r="1848" spans="1:6" ht="15">
      <c r="A1848" s="14" t="s">
        <v>2174</v>
      </c>
      <c r="B1848" s="15" t="s">
        <v>2175</v>
      </c>
      <c r="C1848" s="16">
        <v>2</v>
      </c>
      <c r="F1848"/>
    </row>
    <row r="1849" spans="1:6" ht="15">
      <c r="A1849" s="14" t="s">
        <v>2176</v>
      </c>
      <c r="B1849" s="15" t="s">
        <v>2177</v>
      </c>
      <c r="C1849" s="16">
        <v>3</v>
      </c>
      <c r="F1849"/>
    </row>
    <row r="1850" spans="1:6" ht="15">
      <c r="A1850" s="14" t="s">
        <v>2178</v>
      </c>
      <c r="B1850" s="15" t="s">
        <v>2179</v>
      </c>
      <c r="C1850" s="16">
        <v>3</v>
      </c>
      <c r="F1850"/>
    </row>
    <row r="1851" spans="1:6" ht="15">
      <c r="A1851" s="14" t="s">
        <v>2180</v>
      </c>
      <c r="B1851" s="15" t="s">
        <v>2181</v>
      </c>
      <c r="C1851" s="16">
        <v>4</v>
      </c>
      <c r="F1851"/>
    </row>
    <row r="1852" spans="1:6" ht="15">
      <c r="A1852" s="14" t="s">
        <v>2182</v>
      </c>
      <c r="B1852" s="15" t="s">
        <v>2183</v>
      </c>
      <c r="C1852" s="16">
        <v>4</v>
      </c>
      <c r="F1852"/>
    </row>
    <row r="1853" spans="1:6" ht="15">
      <c r="A1853" s="14" t="s">
        <v>2184</v>
      </c>
      <c r="B1853" s="15" t="s">
        <v>2185</v>
      </c>
      <c r="C1853" s="16">
        <v>4</v>
      </c>
      <c r="F1853"/>
    </row>
    <row r="1854" spans="1:6" ht="15">
      <c r="A1854" s="14" t="s">
        <v>2186</v>
      </c>
      <c r="B1854" s="15" t="s">
        <v>2187</v>
      </c>
      <c r="C1854" s="16">
        <v>4</v>
      </c>
      <c r="F1854"/>
    </row>
    <row r="1855" spans="1:6" ht="15">
      <c r="A1855" s="14" t="s">
        <v>2188</v>
      </c>
      <c r="B1855" s="15" t="s">
        <v>2189</v>
      </c>
      <c r="C1855" s="16">
        <v>3</v>
      </c>
      <c r="F1855"/>
    </row>
    <row r="1856" spans="1:6" ht="15">
      <c r="A1856" s="14" t="s">
        <v>2190</v>
      </c>
      <c r="B1856" s="15" t="s">
        <v>2191</v>
      </c>
      <c r="C1856" s="16">
        <v>3</v>
      </c>
      <c r="F1856"/>
    </row>
    <row r="1857" spans="1:6" ht="15">
      <c r="A1857" s="14" t="s">
        <v>2192</v>
      </c>
      <c r="B1857" s="15" t="s">
        <v>2193</v>
      </c>
      <c r="C1857" s="16">
        <v>3</v>
      </c>
      <c r="F1857"/>
    </row>
    <row r="1858" spans="1:6" ht="15">
      <c r="A1858" s="14" t="s">
        <v>2194</v>
      </c>
      <c r="B1858" s="15" t="s">
        <v>2195</v>
      </c>
      <c r="C1858" s="16">
        <v>4</v>
      </c>
      <c r="F1858"/>
    </row>
    <row r="1859" spans="1:6" ht="15">
      <c r="A1859" s="14" t="s">
        <v>2196</v>
      </c>
      <c r="B1859" s="15" t="s">
        <v>2197</v>
      </c>
      <c r="C1859" s="16">
        <v>4</v>
      </c>
      <c r="F1859"/>
    </row>
    <row r="1860" spans="1:6" ht="15">
      <c r="A1860" s="14" t="s">
        <v>2198</v>
      </c>
      <c r="B1860" s="15" t="s">
        <v>2199</v>
      </c>
      <c r="C1860" s="16">
        <v>3</v>
      </c>
      <c r="F1860"/>
    </row>
    <row r="1861" spans="1:6" ht="15">
      <c r="A1861" s="14" t="s">
        <v>2200</v>
      </c>
      <c r="B1861" s="15" t="s">
        <v>2201</v>
      </c>
      <c r="C1861" s="16">
        <v>3</v>
      </c>
      <c r="F1861"/>
    </row>
    <row r="1862" spans="1:6" ht="15">
      <c r="A1862" s="14" t="s">
        <v>2202</v>
      </c>
      <c r="B1862" s="15" t="s">
        <v>2203</v>
      </c>
      <c r="C1862" s="16">
        <v>2</v>
      </c>
      <c r="F1862"/>
    </row>
    <row r="1863" spans="1:6" ht="15">
      <c r="A1863" s="14" t="s">
        <v>2204</v>
      </c>
      <c r="B1863" s="15" t="s">
        <v>2205</v>
      </c>
      <c r="C1863" s="16">
        <v>3</v>
      </c>
      <c r="F1863"/>
    </row>
    <row r="1864" spans="1:6" ht="15">
      <c r="A1864" s="17" t="s">
        <v>2206</v>
      </c>
      <c r="B1864" s="15" t="s">
        <v>2207</v>
      </c>
      <c r="C1864" s="16">
        <v>3</v>
      </c>
      <c r="F1864"/>
    </row>
    <row r="1865" spans="1:6" ht="15">
      <c r="A1865" s="17" t="s">
        <v>2208</v>
      </c>
      <c r="B1865" s="15" t="s">
        <v>2209</v>
      </c>
      <c r="C1865" s="16">
        <v>3</v>
      </c>
      <c r="F1865"/>
    </row>
    <row r="1866" spans="1:6" ht="15">
      <c r="A1866" s="17" t="s">
        <v>2210</v>
      </c>
      <c r="B1866" s="15" t="s">
        <v>2211</v>
      </c>
      <c r="C1866" s="16">
        <v>3</v>
      </c>
      <c r="F1866"/>
    </row>
    <row r="1867" spans="1:6" ht="15">
      <c r="A1867" s="17" t="s">
        <v>2212</v>
      </c>
      <c r="B1867" s="15" t="s">
        <v>2213</v>
      </c>
      <c r="C1867" s="16">
        <v>3</v>
      </c>
      <c r="F1867"/>
    </row>
    <row r="1868" spans="1:6" ht="15">
      <c r="A1868" s="14" t="s">
        <v>2214</v>
      </c>
      <c r="B1868" s="15" t="s">
        <v>2215</v>
      </c>
      <c r="C1868" s="16">
        <v>2</v>
      </c>
      <c r="F1868"/>
    </row>
    <row r="1869" spans="1:6" ht="15">
      <c r="A1869" s="14" t="s">
        <v>2216</v>
      </c>
      <c r="B1869" s="15" t="s">
        <v>2217</v>
      </c>
      <c r="C1869" s="16">
        <v>3</v>
      </c>
      <c r="F1869"/>
    </row>
    <row r="1870" spans="1:6" ht="15">
      <c r="A1870" s="17" t="s">
        <v>2218</v>
      </c>
      <c r="B1870" s="15" t="s">
        <v>2219</v>
      </c>
      <c r="C1870" s="16">
        <v>3</v>
      </c>
      <c r="F1870"/>
    </row>
    <row r="1871" spans="1:6" ht="15">
      <c r="A1871" s="17" t="s">
        <v>2220</v>
      </c>
      <c r="B1871" s="15" t="s">
        <v>2221</v>
      </c>
      <c r="C1871" s="16">
        <v>3</v>
      </c>
      <c r="F1871"/>
    </row>
    <row r="1872" spans="1:6" ht="15">
      <c r="A1872" s="17" t="s">
        <v>2222</v>
      </c>
      <c r="B1872" s="15" t="s">
        <v>2223</v>
      </c>
      <c r="C1872" s="16">
        <v>3</v>
      </c>
      <c r="F1872"/>
    </row>
    <row r="1873" spans="1:6" ht="15">
      <c r="A1873" s="17" t="s">
        <v>2224</v>
      </c>
      <c r="B1873" s="15" t="s">
        <v>2225</v>
      </c>
      <c r="C1873" s="16">
        <v>3</v>
      </c>
      <c r="F1873"/>
    </row>
    <row r="1874" spans="1:6" ht="15">
      <c r="A1874" s="17" t="s">
        <v>2226</v>
      </c>
      <c r="B1874" s="15" t="s">
        <v>2227</v>
      </c>
      <c r="C1874" s="16">
        <v>3</v>
      </c>
      <c r="F1874"/>
    </row>
    <row r="1875" spans="1:6" ht="15">
      <c r="A1875" s="17" t="s">
        <v>2228</v>
      </c>
      <c r="B1875" s="15" t="s">
        <v>2229</v>
      </c>
      <c r="C1875" s="16">
        <v>3</v>
      </c>
      <c r="F1875"/>
    </row>
    <row r="1876" spans="1:6" ht="15">
      <c r="A1876" s="17" t="s">
        <v>2230</v>
      </c>
      <c r="B1876" s="15" t="s">
        <v>2231</v>
      </c>
      <c r="C1876" s="16">
        <v>3</v>
      </c>
      <c r="F1876"/>
    </row>
    <row r="1877" spans="1:6" ht="15">
      <c r="A1877" s="17" t="s">
        <v>2232</v>
      </c>
      <c r="B1877" s="15" t="s">
        <v>2233</v>
      </c>
      <c r="C1877" s="16">
        <v>4</v>
      </c>
      <c r="F1877"/>
    </row>
    <row r="1878" spans="1:6" ht="15">
      <c r="A1878" s="17" t="s">
        <v>2234</v>
      </c>
      <c r="B1878" s="15" t="s">
        <v>2235</v>
      </c>
      <c r="C1878" s="16">
        <v>4</v>
      </c>
      <c r="F1878"/>
    </row>
    <row r="1879" spans="1:6" ht="15">
      <c r="A1879" s="17" t="s">
        <v>2236</v>
      </c>
      <c r="B1879" s="15" t="s">
        <v>2237</v>
      </c>
      <c r="C1879" s="16">
        <v>4</v>
      </c>
      <c r="F1879"/>
    </row>
    <row r="1880" spans="1:6" ht="15">
      <c r="A1880" s="17" t="s">
        <v>2238</v>
      </c>
      <c r="B1880" s="15" t="s">
        <v>2239</v>
      </c>
      <c r="C1880" s="16">
        <v>4</v>
      </c>
      <c r="F1880"/>
    </row>
    <row r="1881" spans="1:6" ht="15">
      <c r="A1881" s="17" t="s">
        <v>2240</v>
      </c>
      <c r="B1881" s="15" t="s">
        <v>2241</v>
      </c>
      <c r="C1881" s="16">
        <v>4</v>
      </c>
      <c r="F1881"/>
    </row>
    <row r="1882" spans="1:6" ht="15">
      <c r="A1882" s="17" t="s">
        <v>2242</v>
      </c>
      <c r="B1882" s="15" t="s">
        <v>2243</v>
      </c>
      <c r="C1882" s="16">
        <v>4</v>
      </c>
      <c r="F1882"/>
    </row>
  </sheetData>
  <autoFilter ref="A1:D921" xr:uid="{00000000-0001-0000-0300-000000000000}"/>
  <dataConsolid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1EE27-3F2E-4B5D-A96B-67590723FF1E}">
  <sheetPr>
    <outlinePr summaryBelow="0" summaryRight="0"/>
  </sheetPr>
  <dimension ref="A1:J1889"/>
  <sheetViews>
    <sheetView tabSelected="1" workbookViewId="0">
      <pane ySplit="7" topLeftCell="A8" activePane="bottomLeft" state="frozenSplit"/>
      <selection pane="bottomLeft" activeCell="B24" sqref="B24"/>
      <selection activeCell="B934" sqref="B934"/>
    </sheetView>
  </sheetViews>
  <sheetFormatPr defaultColWidth="9.140625" defaultRowHeight="14.25"/>
  <cols>
    <col min="1" max="1" width="27.28515625" style="6" bestFit="1" customWidth="1"/>
    <col min="2" max="2" width="71.85546875" style="6" bestFit="1" customWidth="1"/>
    <col min="3" max="3" width="6.7109375" style="8" customWidth="1"/>
    <col min="4" max="4" width="14.7109375" style="9" customWidth="1"/>
    <col min="5" max="172" width="9.140625" style="6" customWidth="1"/>
    <col min="173" max="173" width="20.7109375" style="6" customWidth="1"/>
    <col min="174" max="174" width="71.42578125" style="6" customWidth="1"/>
    <col min="175" max="428" width="9.140625" style="6" customWidth="1"/>
    <col min="429" max="429" width="20.7109375" style="6" customWidth="1"/>
    <col min="430" max="430" width="71.42578125" style="6" customWidth="1"/>
    <col min="431" max="684" width="9.140625" style="6" customWidth="1"/>
    <col min="685" max="685" width="20.7109375" style="6" customWidth="1"/>
    <col min="686" max="686" width="71.42578125" style="6" customWidth="1"/>
    <col min="687" max="940" width="9.140625" style="6" customWidth="1"/>
    <col min="941" max="941" width="20.7109375" style="6" customWidth="1"/>
    <col min="942" max="942" width="71.42578125" style="6" customWidth="1"/>
    <col min="943" max="1196" width="9.140625" style="6" customWidth="1"/>
    <col min="1197" max="1197" width="20.7109375" style="6" customWidth="1"/>
    <col min="1198" max="1198" width="71.42578125" style="6" customWidth="1"/>
    <col min="1199" max="1452" width="9.140625" style="6" customWidth="1"/>
    <col min="1453" max="1453" width="20.7109375" style="6" customWidth="1"/>
    <col min="1454" max="1454" width="71.42578125" style="6" customWidth="1"/>
    <col min="1455" max="1708" width="9.140625" style="6" customWidth="1"/>
    <col min="1709" max="1709" width="20.7109375" style="6" customWidth="1"/>
    <col min="1710" max="1710" width="71.42578125" style="6" customWidth="1"/>
    <col min="1711" max="1964" width="9.140625" style="6" customWidth="1"/>
    <col min="1965" max="1965" width="20.7109375" style="6" customWidth="1"/>
    <col min="1966" max="1966" width="71.42578125" style="6" customWidth="1"/>
    <col min="1967" max="2220" width="9.140625" style="6" customWidth="1"/>
    <col min="2221" max="2221" width="20.7109375" style="6" customWidth="1"/>
    <col min="2222" max="2222" width="71.42578125" style="6" customWidth="1"/>
    <col min="2223" max="2476" width="9.140625" style="6" customWidth="1"/>
    <col min="2477" max="2477" width="20.7109375" style="6" customWidth="1"/>
    <col min="2478" max="2478" width="71.42578125" style="6" customWidth="1"/>
    <col min="2479" max="2732" width="9.140625" style="6" customWidth="1"/>
    <col min="2733" max="2733" width="20.7109375" style="6" customWidth="1"/>
    <col min="2734" max="2734" width="71.42578125" style="6" customWidth="1"/>
    <col min="2735" max="2988" width="9.140625" style="6" customWidth="1"/>
    <col min="2989" max="2989" width="20.7109375" style="6" customWidth="1"/>
    <col min="2990" max="2990" width="71.42578125" style="6" customWidth="1"/>
    <col min="2991" max="3244" width="9.140625" style="6" customWidth="1"/>
    <col min="3245" max="3245" width="20.7109375" style="6" customWidth="1"/>
    <col min="3246" max="3246" width="71.42578125" style="6" customWidth="1"/>
    <col min="3247" max="3500" width="9.140625" style="6" customWidth="1"/>
    <col min="3501" max="3501" width="20.7109375" style="6" customWidth="1"/>
    <col min="3502" max="3502" width="71.42578125" style="6" customWidth="1"/>
    <col min="3503" max="3756" width="9.140625" style="6" customWidth="1"/>
    <col min="3757" max="3757" width="20.7109375" style="6" customWidth="1"/>
    <col min="3758" max="3758" width="71.42578125" style="6" customWidth="1"/>
    <col min="3759" max="4012" width="9.140625" style="6" customWidth="1"/>
    <col min="4013" max="4013" width="20.7109375" style="6" customWidth="1"/>
    <col min="4014" max="4014" width="71.42578125" style="6" customWidth="1"/>
    <col min="4015" max="4268" width="9.140625" style="6" customWidth="1"/>
    <col min="4269" max="4269" width="20.7109375" style="6" customWidth="1"/>
    <col min="4270" max="4270" width="71.42578125" style="6" customWidth="1"/>
    <col min="4271" max="4524" width="9.140625" style="6" customWidth="1"/>
    <col min="4525" max="4525" width="20.7109375" style="6" customWidth="1"/>
    <col min="4526" max="4526" width="71.42578125" style="6" customWidth="1"/>
    <col min="4527" max="4780" width="9.140625" style="6" customWidth="1"/>
    <col min="4781" max="4781" width="20.7109375" style="6" customWidth="1"/>
    <col min="4782" max="4782" width="71.42578125" style="6" customWidth="1"/>
    <col min="4783" max="5036" width="9.140625" style="6" customWidth="1"/>
    <col min="5037" max="5037" width="20.7109375" style="6" customWidth="1"/>
    <col min="5038" max="5038" width="71.42578125" style="6" customWidth="1"/>
    <col min="5039" max="5292" width="9.140625" style="6" customWidth="1"/>
    <col min="5293" max="5293" width="20.7109375" style="6" customWidth="1"/>
    <col min="5294" max="5294" width="71.42578125" style="6" customWidth="1"/>
    <col min="5295" max="5548" width="9.140625" style="6" customWidth="1"/>
    <col min="5549" max="5549" width="20.7109375" style="6" customWidth="1"/>
    <col min="5550" max="5550" width="71.42578125" style="6" customWidth="1"/>
    <col min="5551" max="5804" width="9.140625" style="6" customWidth="1"/>
    <col min="5805" max="5805" width="20.7109375" style="6" customWidth="1"/>
    <col min="5806" max="5806" width="71.42578125" style="6" customWidth="1"/>
    <col min="5807" max="6060" width="9.140625" style="6" customWidth="1"/>
    <col min="6061" max="6061" width="20.7109375" style="6" customWidth="1"/>
    <col min="6062" max="6062" width="71.42578125" style="6" customWidth="1"/>
    <col min="6063" max="6316" width="9.140625" style="6" customWidth="1"/>
    <col min="6317" max="6317" width="20.7109375" style="6" customWidth="1"/>
    <col min="6318" max="6318" width="71.42578125" style="6" customWidth="1"/>
    <col min="6319" max="6572" width="9.140625" style="6" customWidth="1"/>
    <col min="6573" max="6573" width="20.7109375" style="6" customWidth="1"/>
    <col min="6574" max="6574" width="71.42578125" style="6" customWidth="1"/>
    <col min="6575" max="6828" width="9.140625" style="6" customWidth="1"/>
    <col min="6829" max="6829" width="20.7109375" style="6" customWidth="1"/>
    <col min="6830" max="6830" width="71.42578125" style="6" customWidth="1"/>
    <col min="6831" max="7084" width="9.140625" style="6" customWidth="1"/>
    <col min="7085" max="7085" width="20.7109375" style="6" customWidth="1"/>
    <col min="7086" max="7086" width="71.42578125" style="6" customWidth="1"/>
    <col min="7087" max="7340" width="9.140625" style="6" customWidth="1"/>
    <col min="7341" max="7341" width="20.7109375" style="6" customWidth="1"/>
    <col min="7342" max="7342" width="71.42578125" style="6" customWidth="1"/>
    <col min="7343" max="7596" width="9.140625" style="6" customWidth="1"/>
    <col min="7597" max="7597" width="20.7109375" style="6" customWidth="1"/>
    <col min="7598" max="7598" width="71.42578125" style="6" customWidth="1"/>
    <col min="7599" max="7852" width="9.140625" style="6" customWidth="1"/>
    <col min="7853" max="7853" width="20.7109375" style="6" customWidth="1"/>
    <col min="7854" max="7854" width="71.42578125" style="6" customWidth="1"/>
    <col min="7855" max="8108" width="9.140625" style="6" customWidth="1"/>
    <col min="8109" max="8109" width="20.7109375" style="6" customWidth="1"/>
    <col min="8110" max="8110" width="71.42578125" style="6" customWidth="1"/>
    <col min="8111" max="8364" width="9.140625" style="6" customWidth="1"/>
    <col min="8365" max="8365" width="20.7109375" style="6" customWidth="1"/>
    <col min="8366" max="8366" width="71.42578125" style="6" customWidth="1"/>
    <col min="8367" max="8620" width="9.140625" style="6" customWidth="1"/>
    <col min="8621" max="8621" width="20.7109375" style="6" customWidth="1"/>
    <col min="8622" max="8622" width="71.42578125" style="6" customWidth="1"/>
    <col min="8623" max="8876" width="9.140625" style="6" customWidth="1"/>
    <col min="8877" max="8877" width="20.7109375" style="6" customWidth="1"/>
    <col min="8878" max="8878" width="71.42578125" style="6" customWidth="1"/>
    <col min="8879" max="9132" width="9.140625" style="6" customWidth="1"/>
    <col min="9133" max="9133" width="20.7109375" style="6" customWidth="1"/>
    <col min="9134" max="9134" width="71.42578125" style="6" customWidth="1"/>
    <col min="9135" max="9388" width="9.140625" style="6" customWidth="1"/>
    <col min="9389" max="9389" width="20.7109375" style="6" customWidth="1"/>
    <col min="9390" max="9390" width="71.42578125" style="6" customWidth="1"/>
    <col min="9391" max="9644" width="9.140625" style="6" customWidth="1"/>
    <col min="9645" max="9645" width="20.7109375" style="6" customWidth="1"/>
    <col min="9646" max="9646" width="71.42578125" style="6" customWidth="1"/>
    <col min="9647" max="9900" width="9.140625" style="6" customWidth="1"/>
    <col min="9901" max="9901" width="20.7109375" style="6" customWidth="1"/>
    <col min="9902" max="9902" width="71.42578125" style="6" customWidth="1"/>
    <col min="9903" max="10156" width="9.140625" style="6" customWidth="1"/>
    <col min="10157" max="10157" width="20.7109375" style="6" customWidth="1"/>
    <col min="10158" max="10158" width="71.42578125" style="6" customWidth="1"/>
    <col min="10159" max="10412" width="9.140625" style="6" customWidth="1"/>
    <col min="10413" max="10413" width="20.7109375" style="6" customWidth="1"/>
    <col min="10414" max="10414" width="71.42578125" style="6" customWidth="1"/>
    <col min="10415" max="10668" width="9.140625" style="6" customWidth="1"/>
    <col min="10669" max="10669" width="20.7109375" style="6" customWidth="1"/>
    <col min="10670" max="10670" width="71.42578125" style="6" customWidth="1"/>
    <col min="10671" max="10924" width="9.140625" style="6" customWidth="1"/>
    <col min="10925" max="10925" width="20.7109375" style="6" customWidth="1"/>
    <col min="10926" max="10926" width="71.42578125" style="6" customWidth="1"/>
    <col min="10927" max="11180" width="9.140625" style="6" customWidth="1"/>
    <col min="11181" max="11181" width="20.7109375" style="6" customWidth="1"/>
    <col min="11182" max="11182" width="71.42578125" style="6" customWidth="1"/>
    <col min="11183" max="11436" width="9.140625" style="6" customWidth="1"/>
    <col min="11437" max="11437" width="20.7109375" style="6" customWidth="1"/>
    <col min="11438" max="11438" width="71.42578125" style="6" customWidth="1"/>
    <col min="11439" max="11692" width="9.140625" style="6" customWidth="1"/>
    <col min="11693" max="11693" width="20.7109375" style="6" customWidth="1"/>
    <col min="11694" max="11694" width="71.42578125" style="6" customWidth="1"/>
    <col min="11695" max="11948" width="9.140625" style="6" customWidth="1"/>
    <col min="11949" max="11949" width="20.7109375" style="6" customWidth="1"/>
    <col min="11950" max="11950" width="71.42578125" style="6" customWidth="1"/>
    <col min="11951" max="12204" width="9.140625" style="6" customWidth="1"/>
    <col min="12205" max="12205" width="20.7109375" style="6" customWidth="1"/>
    <col min="12206" max="12206" width="71.42578125" style="6" customWidth="1"/>
    <col min="12207" max="12460" width="9.140625" style="6" customWidth="1"/>
    <col min="12461" max="12461" width="20.7109375" style="6" customWidth="1"/>
    <col min="12462" max="12462" width="71.42578125" style="6" customWidth="1"/>
    <col min="12463" max="12716" width="9.140625" style="6" customWidth="1"/>
    <col min="12717" max="12717" width="20.7109375" style="6" customWidth="1"/>
    <col min="12718" max="12718" width="71.42578125" style="6" customWidth="1"/>
    <col min="12719" max="12972" width="9.140625" style="6" customWidth="1"/>
    <col min="12973" max="12973" width="20.7109375" style="6" customWidth="1"/>
    <col min="12974" max="12974" width="71.42578125" style="6" customWidth="1"/>
    <col min="12975" max="13228" width="9.140625" style="6" customWidth="1"/>
    <col min="13229" max="13229" width="20.7109375" style="6" customWidth="1"/>
    <col min="13230" max="13230" width="71.42578125" style="6" customWidth="1"/>
    <col min="13231" max="13484" width="9.140625" style="6" customWidth="1"/>
    <col min="13485" max="13485" width="20.7109375" style="6" customWidth="1"/>
    <col min="13486" max="13486" width="71.42578125" style="6" customWidth="1"/>
    <col min="13487" max="13740" width="9.140625" style="6" customWidth="1"/>
    <col min="13741" max="13741" width="20.7109375" style="6" customWidth="1"/>
    <col min="13742" max="13742" width="71.42578125" style="6" customWidth="1"/>
    <col min="13743" max="13996" width="9.140625" style="6" customWidth="1"/>
    <col min="13997" max="13997" width="20.7109375" style="6" customWidth="1"/>
    <col min="13998" max="13998" width="71.42578125" style="6" customWidth="1"/>
    <col min="13999" max="14252" width="9.140625" style="6" customWidth="1"/>
    <col min="14253" max="14253" width="20.7109375" style="6" customWidth="1"/>
    <col min="14254" max="14254" width="71.42578125" style="6" customWidth="1"/>
    <col min="14255" max="14508" width="9.140625" style="6" customWidth="1"/>
    <col min="14509" max="14509" width="20.7109375" style="6" customWidth="1"/>
    <col min="14510" max="14510" width="71.42578125" style="6" customWidth="1"/>
    <col min="14511" max="14764" width="9.140625" style="6" customWidth="1"/>
    <col min="14765" max="14765" width="20.7109375" style="6" customWidth="1"/>
    <col min="14766" max="14766" width="71.42578125" style="6" customWidth="1"/>
    <col min="14767" max="15020" width="9.140625" style="6" customWidth="1"/>
    <col min="15021" max="15021" width="20.7109375" style="6" customWidth="1"/>
    <col min="15022" max="15022" width="71.42578125" style="6" customWidth="1"/>
    <col min="15023" max="15276" width="9.140625" style="6" customWidth="1"/>
    <col min="15277" max="15277" width="20.7109375" style="6" customWidth="1"/>
    <col min="15278" max="15278" width="71.42578125" style="6" customWidth="1"/>
    <col min="15279" max="15532" width="9.140625" style="6" customWidth="1"/>
    <col min="15533" max="15533" width="20.7109375" style="6" customWidth="1"/>
    <col min="15534" max="15534" width="71.42578125" style="6" customWidth="1"/>
    <col min="15535" max="15788" width="9.140625" style="6" customWidth="1"/>
    <col min="15789" max="15789" width="20.7109375" style="6" customWidth="1"/>
    <col min="15790" max="15790" width="71.42578125" style="6" customWidth="1"/>
    <col min="15791" max="16044" width="9.140625" style="6" customWidth="1"/>
    <col min="16045" max="16045" width="20.7109375" style="6" customWidth="1"/>
    <col min="16046" max="16046" width="71.42578125" style="6" customWidth="1"/>
    <col min="16047" max="16384" width="9.140625" style="6" customWidth="1"/>
  </cols>
  <sheetData>
    <row r="1" spans="1:10" customFormat="1" ht="13.9" customHeight="1">
      <c r="A1" s="6" t="s">
        <v>89</v>
      </c>
      <c r="B1" s="7" t="s">
        <v>2244</v>
      </c>
    </row>
    <row r="2" spans="1:10">
      <c r="A2" s="6" t="s">
        <v>91</v>
      </c>
      <c r="B2" s="7" t="s">
        <v>2244</v>
      </c>
    </row>
    <row r="3" spans="1:10">
      <c r="A3" s="6" t="s">
        <v>92</v>
      </c>
      <c r="B3" s="12" t="s">
        <v>1975</v>
      </c>
    </row>
    <row r="4" spans="1:10">
      <c r="A4" s="6" t="s">
        <v>94</v>
      </c>
      <c r="B4" s="7" t="s">
        <v>2245</v>
      </c>
    </row>
    <row r="5" spans="1:10">
      <c r="A5" s="6" t="s">
        <v>96</v>
      </c>
      <c r="B5" s="7" t="s">
        <v>98</v>
      </c>
    </row>
    <row r="6" spans="1:10">
      <c r="A6" s="6" t="s">
        <v>97</v>
      </c>
      <c r="B6" s="7" t="s">
        <v>1976</v>
      </c>
    </row>
    <row r="7" spans="1:10" s="10" customFormat="1" ht="12.75" customHeight="1">
      <c r="A7" s="24" t="s">
        <v>99</v>
      </c>
      <c r="B7" s="24" t="s">
        <v>91</v>
      </c>
      <c r="C7" s="24" t="s">
        <v>100</v>
      </c>
      <c r="D7" s="25" t="s">
        <v>101</v>
      </c>
    </row>
    <row r="8" spans="1:10" s="10" customFormat="1">
      <c r="A8" s="6" t="s">
        <v>2246</v>
      </c>
      <c r="B8" s="6" t="s">
        <v>2247</v>
      </c>
      <c r="C8" s="34">
        <v>1</v>
      </c>
      <c r="D8" s="3">
        <v>-2003200</v>
      </c>
    </row>
    <row r="9" spans="1:10" s="10" customFormat="1" ht="12.75" customHeight="1">
      <c r="A9" s="20" t="s">
        <v>2248</v>
      </c>
      <c r="B9" s="21" t="s">
        <v>1985</v>
      </c>
      <c r="C9" s="20">
        <v>2</v>
      </c>
      <c r="D9" s="3">
        <v>-2003200</v>
      </c>
    </row>
    <row r="10" spans="1:10">
      <c r="A10" s="20" t="s">
        <v>2248</v>
      </c>
      <c r="B10" s="21" t="s">
        <v>1987</v>
      </c>
      <c r="C10" s="20">
        <v>2</v>
      </c>
      <c r="D10" s="3">
        <v>-2003200</v>
      </c>
      <c r="H10" s="13"/>
      <c r="I10" s="13"/>
      <c r="J10" s="13"/>
    </row>
    <row r="11" spans="1:10">
      <c r="A11" s="20" t="s">
        <v>2248</v>
      </c>
      <c r="B11" s="21" t="s">
        <v>1989</v>
      </c>
      <c r="C11" s="20">
        <v>2</v>
      </c>
      <c r="D11" s="3">
        <v>-2003200</v>
      </c>
      <c r="H11" s="13"/>
      <c r="I11" s="13"/>
      <c r="J11" s="13"/>
    </row>
    <row r="12" spans="1:10">
      <c r="A12" s="20" t="s">
        <v>2248</v>
      </c>
      <c r="B12" s="21" t="s">
        <v>1991</v>
      </c>
      <c r="C12" s="20">
        <v>2</v>
      </c>
      <c r="D12" s="3">
        <v>-2003200</v>
      </c>
      <c r="H12" s="13"/>
      <c r="I12" s="13"/>
      <c r="J12" s="13"/>
    </row>
    <row r="13" spans="1:10">
      <c r="A13" s="20" t="s">
        <v>2248</v>
      </c>
      <c r="B13" s="21" t="s">
        <v>1993</v>
      </c>
      <c r="C13" s="20">
        <v>2</v>
      </c>
      <c r="D13" s="3">
        <v>-2003200</v>
      </c>
      <c r="H13" s="13"/>
      <c r="I13" s="13"/>
      <c r="J13" s="13"/>
    </row>
    <row r="14" spans="1:10">
      <c r="A14" s="20" t="s">
        <v>2248</v>
      </c>
      <c r="B14" s="21" t="s">
        <v>2249</v>
      </c>
      <c r="C14" s="20">
        <v>2</v>
      </c>
      <c r="D14" s="3">
        <v>-2003200</v>
      </c>
      <c r="H14" s="13"/>
      <c r="I14" s="13"/>
      <c r="J14" s="13"/>
    </row>
    <row r="15" spans="1:10">
      <c r="A15" s="20" t="s">
        <v>2248</v>
      </c>
      <c r="B15" s="21" t="s">
        <v>1983</v>
      </c>
      <c r="C15" s="20">
        <v>2</v>
      </c>
      <c r="D15" s="3">
        <v>-2003200</v>
      </c>
      <c r="H15" s="13"/>
      <c r="I15" s="13"/>
      <c r="J15" s="13"/>
    </row>
    <row r="16" spans="1:10">
      <c r="A16" s="20" t="s">
        <v>2248</v>
      </c>
      <c r="B16" s="21" t="s">
        <v>1981</v>
      </c>
      <c r="C16" s="20">
        <v>2</v>
      </c>
      <c r="D16" s="3">
        <v>-2003200</v>
      </c>
      <c r="H16" s="13"/>
      <c r="I16" s="13"/>
      <c r="J16" s="13"/>
    </row>
    <row r="17" spans="1:10">
      <c r="A17" s="20" t="s">
        <v>2248</v>
      </c>
      <c r="B17" s="21" t="s">
        <v>2021</v>
      </c>
      <c r="C17" s="20">
        <v>2</v>
      </c>
      <c r="D17" s="3">
        <v>-2003200</v>
      </c>
      <c r="H17" s="13"/>
      <c r="I17" s="13"/>
      <c r="J17" s="13"/>
    </row>
    <row r="18" spans="1:10">
      <c r="A18" s="20" t="s">
        <v>2248</v>
      </c>
      <c r="B18" s="21" t="s">
        <v>2093</v>
      </c>
      <c r="C18" s="20">
        <v>2</v>
      </c>
      <c r="D18" s="3">
        <v>-2003200</v>
      </c>
      <c r="H18" s="13"/>
      <c r="I18" s="13"/>
      <c r="J18" s="13"/>
    </row>
    <row r="19" spans="1:10">
      <c r="A19" s="20" t="s">
        <v>2248</v>
      </c>
      <c r="B19" s="21" t="s">
        <v>2041</v>
      </c>
      <c r="C19" s="20">
        <v>2</v>
      </c>
      <c r="D19" s="3">
        <v>-2003200</v>
      </c>
      <c r="H19" s="13"/>
      <c r="I19" s="13"/>
      <c r="J19" s="13"/>
    </row>
    <row r="20" spans="1:10" customFormat="1" ht="15">
      <c r="A20" s="20" t="s">
        <v>2248</v>
      </c>
      <c r="B20" s="21" t="s">
        <v>2019</v>
      </c>
      <c r="C20" s="20">
        <v>2</v>
      </c>
      <c r="D20" s="3">
        <v>-2003200</v>
      </c>
      <c r="H20" s="13"/>
      <c r="I20" s="13"/>
      <c r="J20" s="13"/>
    </row>
    <row r="21" spans="1:10">
      <c r="A21" s="20" t="s">
        <v>2248</v>
      </c>
      <c r="B21" s="21" t="s">
        <v>2023</v>
      </c>
      <c r="C21" s="20">
        <v>2</v>
      </c>
      <c r="D21" s="3">
        <v>-2003200</v>
      </c>
      <c r="H21" s="13"/>
      <c r="I21" s="13"/>
      <c r="J21" s="13"/>
    </row>
    <row r="22" spans="1:10">
      <c r="A22" s="21"/>
      <c r="B22" s="21"/>
      <c r="C22" s="21"/>
      <c r="D22" s="21"/>
      <c r="H22" s="13"/>
      <c r="I22" s="13"/>
      <c r="J22" s="13"/>
    </row>
    <row r="23" spans="1:10">
      <c r="A23" s="21"/>
      <c r="B23" s="21"/>
      <c r="C23" s="21"/>
      <c r="D23" s="21"/>
      <c r="H23" s="13"/>
      <c r="I23" s="13"/>
      <c r="J23" s="13"/>
    </row>
    <row r="24" spans="1:10">
      <c r="A24" s="21"/>
      <c r="B24" s="21"/>
      <c r="C24" s="21"/>
      <c r="D24" s="21"/>
      <c r="H24" s="13"/>
      <c r="I24" s="13"/>
      <c r="J24" s="13"/>
    </row>
    <row r="25" spans="1:10">
      <c r="A25" s="21"/>
      <c r="B25" s="21"/>
      <c r="C25" s="21"/>
      <c r="D25" s="21"/>
      <c r="H25" s="13"/>
      <c r="I25" s="13"/>
      <c r="J25" s="13"/>
    </row>
    <row r="26" spans="1:10">
      <c r="A26" s="21"/>
      <c r="B26" s="21"/>
      <c r="C26" s="21"/>
      <c r="D26" s="21"/>
      <c r="H26" s="13"/>
      <c r="I26" s="13"/>
      <c r="J26" s="13"/>
    </row>
    <row r="27" spans="1:10" customFormat="1" ht="15.6" customHeight="1">
      <c r="A27" s="21"/>
      <c r="B27" s="21"/>
      <c r="C27" s="21"/>
      <c r="D27" s="21"/>
      <c r="H27" s="13"/>
      <c r="I27" s="13"/>
      <c r="J27" s="13"/>
    </row>
    <row r="28" spans="1:10">
      <c r="A28" s="21"/>
      <c r="B28" s="21"/>
      <c r="C28" s="21"/>
      <c r="D28" s="21"/>
      <c r="H28" s="13"/>
      <c r="I28" s="13"/>
      <c r="J28" s="13"/>
    </row>
    <row r="29" spans="1:10">
      <c r="A29" s="21"/>
      <c r="B29" s="21"/>
      <c r="C29" s="21"/>
      <c r="D29" s="21"/>
      <c r="H29" s="13"/>
      <c r="I29" s="13"/>
      <c r="J29" s="13"/>
    </row>
    <row r="30" spans="1:10">
      <c r="A30" s="21"/>
      <c r="B30" s="21"/>
      <c r="C30" s="21"/>
      <c r="D30" s="21"/>
      <c r="H30" s="13"/>
      <c r="I30" s="13"/>
      <c r="J30" s="13"/>
    </row>
    <row r="31" spans="1:10">
      <c r="A31" s="21"/>
      <c r="B31" s="21"/>
      <c r="C31" s="21"/>
      <c r="D31" s="21"/>
      <c r="H31" s="13"/>
      <c r="I31" s="13"/>
      <c r="J31" s="13"/>
    </row>
    <row r="32" spans="1:10">
      <c r="A32" s="21"/>
      <c r="B32" s="21"/>
      <c r="C32" s="21"/>
      <c r="D32" s="21"/>
      <c r="H32" s="13"/>
      <c r="I32" s="13"/>
      <c r="J32" s="13"/>
    </row>
    <row r="33" spans="1:10">
      <c r="A33" s="21"/>
      <c r="B33" s="21"/>
      <c r="C33" s="21"/>
      <c r="D33" s="21"/>
      <c r="H33" s="13"/>
      <c r="I33" s="13"/>
      <c r="J33" s="13"/>
    </row>
    <row r="34" spans="1:10">
      <c r="A34" s="21"/>
      <c r="B34" s="21"/>
      <c r="C34" s="21"/>
      <c r="D34" s="21"/>
      <c r="H34" s="13"/>
      <c r="I34" s="13"/>
      <c r="J34" s="13"/>
    </row>
    <row r="35" spans="1:10">
      <c r="A35" s="21"/>
      <c r="B35" s="21"/>
      <c r="C35" s="21"/>
      <c r="D35" s="21"/>
      <c r="H35" s="13"/>
      <c r="I35" s="13"/>
      <c r="J35" s="13"/>
    </row>
    <row r="36" spans="1:10">
      <c r="A36" s="21"/>
      <c r="B36" s="21"/>
      <c r="C36" s="21"/>
      <c r="D36" s="21"/>
      <c r="H36" s="13"/>
      <c r="I36" s="13"/>
      <c r="J36" s="13"/>
    </row>
    <row r="37" spans="1:10">
      <c r="A37" s="21"/>
      <c r="B37" s="21"/>
      <c r="C37" s="21"/>
      <c r="D37" s="21"/>
      <c r="H37" s="13"/>
      <c r="I37" s="13"/>
      <c r="J37" s="13"/>
    </row>
    <row r="38" spans="1:10">
      <c r="A38" s="21"/>
      <c r="B38" s="21"/>
      <c r="C38" s="21"/>
      <c r="D38" s="21"/>
      <c r="H38" s="13"/>
      <c r="I38" s="13"/>
      <c r="J38" s="13"/>
    </row>
    <row r="39" spans="1:10" customFormat="1" ht="15.6" customHeight="1">
      <c r="A39" s="21"/>
      <c r="B39" s="21"/>
      <c r="C39" s="21"/>
      <c r="D39" s="21"/>
      <c r="H39" s="13"/>
      <c r="I39" s="13"/>
      <c r="J39" s="13"/>
    </row>
    <row r="40" spans="1:10">
      <c r="A40" s="21"/>
      <c r="B40" s="21"/>
      <c r="C40" s="21"/>
      <c r="D40" s="21"/>
      <c r="H40" s="13"/>
      <c r="I40" s="13"/>
      <c r="J40" s="13"/>
    </row>
    <row r="41" spans="1:10">
      <c r="A41" s="21"/>
      <c r="B41" s="21"/>
      <c r="C41" s="21"/>
      <c r="D41" s="21"/>
      <c r="H41" s="13"/>
      <c r="I41" s="13"/>
      <c r="J41" s="13"/>
    </row>
    <row r="42" spans="1:10">
      <c r="A42" s="21"/>
      <c r="B42" s="21"/>
      <c r="C42" s="21"/>
      <c r="D42" s="21"/>
      <c r="H42" s="13"/>
      <c r="I42" s="13"/>
      <c r="J42" s="13"/>
    </row>
    <row r="43" spans="1:10">
      <c r="A43" s="21"/>
      <c r="B43" s="21"/>
      <c r="C43" s="21"/>
      <c r="D43" s="21"/>
      <c r="H43" s="13"/>
      <c r="I43" s="13"/>
      <c r="J43" s="13"/>
    </row>
    <row r="44" spans="1:10">
      <c r="A44" s="21"/>
      <c r="B44" s="21"/>
      <c r="C44" s="21"/>
      <c r="D44" s="21"/>
      <c r="H44" s="13"/>
      <c r="I44" s="13"/>
      <c r="J44" s="13"/>
    </row>
    <row r="45" spans="1:10">
      <c r="A45" s="21"/>
      <c r="B45" s="21"/>
      <c r="C45" s="21"/>
      <c r="D45" s="21"/>
      <c r="H45" s="13"/>
      <c r="I45" s="13"/>
      <c r="J45" s="13"/>
    </row>
    <row r="46" spans="1:10">
      <c r="A46" s="21"/>
      <c r="B46" s="21"/>
      <c r="C46" s="21"/>
      <c r="D46" s="21"/>
      <c r="H46" s="13"/>
      <c r="I46" s="13"/>
      <c r="J46" s="13"/>
    </row>
    <row r="47" spans="1:10">
      <c r="A47" s="21"/>
      <c r="B47" s="21"/>
      <c r="C47" s="21"/>
      <c r="D47" s="21"/>
      <c r="H47" s="13"/>
      <c r="I47" s="13"/>
      <c r="J47" s="13"/>
    </row>
    <row r="48" spans="1:10">
      <c r="A48" s="21"/>
      <c r="B48" s="21"/>
      <c r="C48" s="21"/>
      <c r="D48" s="21"/>
      <c r="H48" s="13"/>
      <c r="I48" s="13"/>
      <c r="J48" s="13"/>
    </row>
    <row r="49" spans="1:10" customFormat="1" ht="15.6" customHeight="1">
      <c r="A49" s="21"/>
      <c r="B49" s="21"/>
      <c r="C49" s="21"/>
      <c r="D49" s="21"/>
      <c r="H49" s="13"/>
      <c r="I49" s="13"/>
      <c r="J49" s="13"/>
    </row>
    <row r="50" spans="1:10">
      <c r="A50" s="21"/>
      <c r="B50" s="21"/>
      <c r="C50" s="21"/>
      <c r="D50" s="21"/>
      <c r="H50" s="13"/>
      <c r="I50" s="13"/>
      <c r="J50" s="13"/>
    </row>
    <row r="51" spans="1:10">
      <c r="A51" s="21"/>
      <c r="B51" s="21"/>
      <c r="C51" s="21"/>
      <c r="D51" s="21"/>
      <c r="H51" s="13"/>
      <c r="I51" s="13"/>
      <c r="J51" s="13"/>
    </row>
    <row r="52" spans="1:10">
      <c r="A52" s="21"/>
      <c r="B52" s="21"/>
      <c r="C52" s="21"/>
      <c r="D52" s="21"/>
      <c r="H52" s="13"/>
      <c r="I52" s="13"/>
      <c r="J52" s="13"/>
    </row>
    <row r="53" spans="1:10">
      <c r="A53" s="21"/>
      <c r="B53" s="21"/>
      <c r="C53" s="21"/>
      <c r="D53" s="21"/>
      <c r="H53" s="13"/>
      <c r="I53" s="13"/>
      <c r="J53" s="13"/>
    </row>
    <row r="54" spans="1:10">
      <c r="A54" s="21"/>
      <c r="B54" s="21"/>
      <c r="C54" s="21"/>
      <c r="D54" s="21"/>
      <c r="H54" s="13"/>
      <c r="I54" s="13"/>
      <c r="J54" s="13"/>
    </row>
    <row r="55" spans="1:10">
      <c r="A55" s="21"/>
      <c r="B55" s="21"/>
      <c r="C55" s="21"/>
      <c r="D55" s="21"/>
      <c r="H55" s="13"/>
      <c r="I55" s="13"/>
      <c r="J55" s="13"/>
    </row>
    <row r="56" spans="1:10">
      <c r="A56" s="21"/>
      <c r="B56" s="21"/>
      <c r="C56" s="21"/>
      <c r="D56" s="21"/>
      <c r="H56" s="13"/>
      <c r="I56" s="13"/>
      <c r="J56" s="13"/>
    </row>
    <row r="57" spans="1:10">
      <c r="A57" s="21"/>
      <c r="B57" s="21"/>
      <c r="C57" s="21"/>
      <c r="D57" s="21"/>
      <c r="H57" s="13"/>
      <c r="I57" s="13"/>
      <c r="J57" s="13"/>
    </row>
    <row r="58" spans="1:10">
      <c r="A58" s="21"/>
      <c r="B58" s="21"/>
      <c r="C58" s="21"/>
      <c r="D58" s="21"/>
      <c r="H58" s="13"/>
      <c r="I58" s="13"/>
      <c r="J58" s="13"/>
    </row>
    <row r="59" spans="1:10">
      <c r="A59" s="21"/>
      <c r="B59" s="21"/>
      <c r="C59" s="21"/>
      <c r="D59" s="21"/>
      <c r="H59" s="13"/>
      <c r="I59" s="13"/>
      <c r="J59" s="13"/>
    </row>
    <row r="60" spans="1:10">
      <c r="A60" s="21"/>
      <c r="B60" s="21"/>
      <c r="C60" s="21"/>
      <c r="D60" s="21"/>
      <c r="H60" s="13"/>
      <c r="I60" s="13"/>
      <c r="J60" s="13"/>
    </row>
    <row r="61" spans="1:10">
      <c r="A61" s="21"/>
      <c r="B61" s="21"/>
      <c r="C61" s="21"/>
      <c r="D61" s="21"/>
    </row>
    <row r="62" spans="1:10">
      <c r="A62" s="21"/>
      <c r="B62" s="21"/>
      <c r="C62" s="21"/>
      <c r="D62" s="21"/>
    </row>
    <row r="63" spans="1:10">
      <c r="A63" s="21"/>
      <c r="B63" s="21"/>
      <c r="C63" s="21"/>
      <c r="D63" s="21"/>
    </row>
    <row r="64" spans="1:10">
      <c r="A64" s="21"/>
      <c r="B64" s="21"/>
      <c r="C64" s="21"/>
      <c r="D64" s="21"/>
    </row>
    <row r="65" spans="1:10">
      <c r="A65" s="21"/>
      <c r="B65" s="21"/>
      <c r="C65" s="21"/>
      <c r="D65" s="21"/>
    </row>
    <row r="66" spans="1:10">
      <c r="A66" s="21"/>
      <c r="B66" s="21"/>
      <c r="C66" s="21"/>
      <c r="D66" s="21"/>
    </row>
    <row r="67" spans="1:10">
      <c r="A67" s="21"/>
      <c r="B67" s="21"/>
      <c r="C67" s="21"/>
      <c r="D67" s="21"/>
    </row>
    <row r="68" spans="1:10">
      <c r="A68" s="21"/>
      <c r="B68" s="21"/>
      <c r="C68" s="21"/>
      <c r="D68" s="21"/>
    </row>
    <row r="69" spans="1:10" s="9" customFormat="1">
      <c r="A69" s="21"/>
      <c r="B69" s="21"/>
      <c r="C69" s="21"/>
      <c r="D69" s="21"/>
      <c r="E69" s="6"/>
      <c r="F69" s="6"/>
      <c r="G69" s="6"/>
      <c r="H69" s="6"/>
      <c r="I69" s="6"/>
      <c r="J69" s="6"/>
    </row>
    <row r="70" spans="1:10" s="9" customFormat="1">
      <c r="A70" s="21"/>
      <c r="B70" s="21"/>
      <c r="C70" s="21"/>
      <c r="D70" s="21"/>
      <c r="E70" s="6"/>
      <c r="F70" s="6"/>
      <c r="G70" s="6"/>
      <c r="H70" s="6"/>
      <c r="I70" s="6"/>
      <c r="J70" s="6"/>
    </row>
    <row r="71" spans="1:10" s="9" customFormat="1">
      <c r="A71" s="21"/>
      <c r="B71" s="21"/>
      <c r="C71" s="21"/>
      <c r="D71" s="21"/>
      <c r="E71" s="6"/>
      <c r="F71" s="6"/>
      <c r="G71" s="6"/>
      <c r="H71" s="6"/>
      <c r="I71" s="6"/>
      <c r="J71" s="6"/>
    </row>
    <row r="72" spans="1:10" s="9" customFormat="1">
      <c r="A72" s="21"/>
      <c r="B72" s="21"/>
      <c r="C72" s="21"/>
      <c r="D72" s="21"/>
      <c r="E72" s="6"/>
      <c r="F72" s="6"/>
      <c r="G72" s="6"/>
      <c r="H72" s="6"/>
      <c r="I72" s="6"/>
      <c r="J72" s="6"/>
    </row>
    <row r="73" spans="1:10" s="9" customFormat="1">
      <c r="A73" s="21"/>
      <c r="B73" s="21"/>
      <c r="C73" s="21"/>
      <c r="D73" s="21"/>
      <c r="E73" s="6"/>
      <c r="F73" s="6"/>
      <c r="G73" s="6"/>
      <c r="H73" s="6"/>
      <c r="I73" s="6"/>
      <c r="J73" s="6"/>
    </row>
    <row r="74" spans="1:10" s="9" customFormat="1">
      <c r="A74" s="21"/>
      <c r="B74" s="21"/>
      <c r="C74" s="21"/>
      <c r="D74" s="21"/>
      <c r="E74" s="6"/>
      <c r="F74" s="6"/>
      <c r="G74" s="6"/>
      <c r="H74" s="6"/>
      <c r="I74" s="6"/>
      <c r="J74" s="6"/>
    </row>
    <row r="75" spans="1:10" s="9" customFormat="1">
      <c r="A75" s="21"/>
      <c r="B75" s="21"/>
      <c r="C75" s="21"/>
      <c r="D75" s="21"/>
      <c r="E75" s="6"/>
      <c r="F75" s="6"/>
      <c r="G75" s="6"/>
      <c r="H75" s="6"/>
      <c r="I75" s="6"/>
      <c r="J75" s="6"/>
    </row>
    <row r="76" spans="1:10" s="9" customFormat="1">
      <c r="A76" s="21"/>
      <c r="B76" s="21"/>
      <c r="C76" s="21"/>
      <c r="D76" s="21"/>
      <c r="E76" s="6"/>
      <c r="F76" s="6"/>
      <c r="G76" s="6"/>
      <c r="H76" s="6"/>
      <c r="I76" s="6"/>
      <c r="J76" s="6"/>
    </row>
    <row r="77" spans="1:10" s="9" customFormat="1">
      <c r="A77" s="21"/>
      <c r="B77" s="21"/>
      <c r="C77" s="21"/>
      <c r="D77" s="21"/>
      <c r="E77" s="6"/>
      <c r="F77" s="6"/>
      <c r="G77" s="6"/>
      <c r="H77" s="6"/>
      <c r="I77" s="6"/>
      <c r="J77" s="6"/>
    </row>
    <row r="78" spans="1:10" s="9" customFormat="1">
      <c r="A78" s="21"/>
      <c r="B78" s="21"/>
      <c r="C78" s="21"/>
      <c r="D78" s="21"/>
      <c r="E78" s="6"/>
      <c r="F78" s="6"/>
      <c r="G78" s="6"/>
      <c r="H78" s="6"/>
      <c r="I78" s="6"/>
      <c r="J78" s="6"/>
    </row>
    <row r="79" spans="1:10" s="9" customFormat="1">
      <c r="A79" s="21"/>
      <c r="B79" s="21"/>
      <c r="C79" s="21"/>
      <c r="D79" s="21"/>
      <c r="E79" s="6"/>
      <c r="F79" s="6"/>
      <c r="G79" s="6"/>
      <c r="H79" s="6"/>
      <c r="I79" s="6"/>
      <c r="J79" s="6"/>
    </row>
    <row r="80" spans="1:10" s="9" customFormat="1">
      <c r="A80" s="21"/>
      <c r="B80" s="21"/>
      <c r="C80" s="21"/>
      <c r="D80" s="21"/>
      <c r="E80" s="6"/>
      <c r="F80" s="6"/>
      <c r="G80" s="6"/>
      <c r="H80" s="6"/>
      <c r="I80" s="6"/>
      <c r="J80" s="6"/>
    </row>
    <row r="81" spans="1:10" s="9" customFormat="1">
      <c r="A81" s="21"/>
      <c r="B81" s="21"/>
      <c r="C81" s="21"/>
      <c r="D81" s="21"/>
      <c r="E81" s="6"/>
      <c r="F81" s="6"/>
      <c r="G81" s="6"/>
      <c r="H81" s="6"/>
      <c r="I81" s="6"/>
      <c r="J81" s="6"/>
    </row>
    <row r="82" spans="1:10" s="9" customFormat="1">
      <c r="A82" s="21"/>
      <c r="B82" s="21"/>
      <c r="C82" s="21"/>
      <c r="D82" s="21"/>
      <c r="E82" s="6"/>
      <c r="F82" s="6"/>
      <c r="G82" s="6"/>
      <c r="H82" s="6"/>
      <c r="I82" s="6"/>
      <c r="J82" s="6"/>
    </row>
    <row r="83" spans="1:10" s="9" customFormat="1">
      <c r="A83" s="21"/>
      <c r="B83" s="21"/>
      <c r="C83" s="21"/>
      <c r="D83" s="21"/>
      <c r="E83" s="6"/>
      <c r="F83" s="6"/>
      <c r="G83" s="6"/>
      <c r="H83" s="6"/>
      <c r="I83" s="6"/>
      <c r="J83" s="6"/>
    </row>
    <row r="84" spans="1:10" s="9" customFormat="1">
      <c r="A84" s="21"/>
      <c r="B84" s="21"/>
      <c r="C84" s="21"/>
      <c r="D84" s="21"/>
      <c r="E84" s="6"/>
      <c r="F84" s="6"/>
      <c r="G84" s="6"/>
      <c r="H84" s="6"/>
      <c r="I84" s="6"/>
      <c r="J84" s="6"/>
    </row>
    <row r="85" spans="1:10" s="9" customFormat="1">
      <c r="A85" s="21"/>
      <c r="B85" s="21"/>
      <c r="C85" s="21"/>
      <c r="D85" s="21"/>
      <c r="E85" s="6"/>
      <c r="F85" s="6"/>
      <c r="G85" s="6"/>
      <c r="H85" s="6"/>
      <c r="I85" s="6"/>
      <c r="J85" s="6"/>
    </row>
    <row r="86" spans="1:10" s="9" customFormat="1">
      <c r="A86" s="21"/>
      <c r="B86" s="21"/>
      <c r="C86" s="21"/>
      <c r="D86" s="21"/>
      <c r="E86" s="6"/>
      <c r="F86" s="6"/>
      <c r="G86" s="6"/>
      <c r="H86" s="6"/>
      <c r="I86" s="6"/>
      <c r="J86" s="6"/>
    </row>
    <row r="87" spans="1:10" s="9" customFormat="1">
      <c r="A87" s="21"/>
      <c r="B87" s="21"/>
      <c r="C87" s="21"/>
      <c r="D87" s="21"/>
      <c r="E87" s="6"/>
      <c r="F87" s="6"/>
      <c r="G87" s="6"/>
      <c r="H87" s="6"/>
      <c r="I87" s="6"/>
      <c r="J87" s="6"/>
    </row>
    <row r="88" spans="1:10" s="9" customFormat="1">
      <c r="A88" s="21"/>
      <c r="B88" s="21"/>
      <c r="C88" s="21"/>
      <c r="D88" s="21"/>
      <c r="E88" s="6"/>
      <c r="F88" s="6"/>
      <c r="G88" s="6"/>
      <c r="H88" s="6"/>
      <c r="I88" s="6"/>
      <c r="J88" s="6"/>
    </row>
    <row r="89" spans="1:10" s="9" customFormat="1">
      <c r="A89" s="21"/>
      <c r="B89" s="21"/>
      <c r="C89" s="21"/>
      <c r="D89" s="21"/>
      <c r="E89" s="6"/>
      <c r="F89" s="6"/>
      <c r="G89" s="6"/>
      <c r="H89" s="6"/>
      <c r="I89" s="6"/>
      <c r="J89" s="6"/>
    </row>
    <row r="90" spans="1:10" s="9" customFormat="1">
      <c r="A90" s="21"/>
      <c r="B90" s="21"/>
      <c r="C90" s="21"/>
      <c r="D90" s="21"/>
      <c r="E90" s="6"/>
      <c r="F90" s="6"/>
      <c r="G90" s="6"/>
      <c r="H90" s="6"/>
      <c r="I90" s="6"/>
      <c r="J90" s="6"/>
    </row>
    <row r="91" spans="1:10" s="9" customFormat="1">
      <c r="A91" s="21"/>
      <c r="B91" s="21"/>
      <c r="C91" s="21"/>
      <c r="D91" s="21"/>
      <c r="E91" s="6"/>
      <c r="F91" s="6"/>
      <c r="G91" s="6"/>
      <c r="H91" s="6"/>
      <c r="I91" s="6"/>
      <c r="J91" s="6"/>
    </row>
    <row r="92" spans="1:10" s="9" customFormat="1">
      <c r="A92" s="21"/>
      <c r="B92" s="21"/>
      <c r="C92" s="21"/>
      <c r="D92" s="21"/>
      <c r="E92" s="6"/>
      <c r="F92" s="6"/>
      <c r="G92" s="6"/>
      <c r="H92" s="6"/>
      <c r="I92" s="6"/>
      <c r="J92" s="6"/>
    </row>
    <row r="93" spans="1:10" s="9" customFormat="1">
      <c r="A93" s="21"/>
      <c r="B93" s="21"/>
      <c r="C93" s="21"/>
      <c r="D93" s="21"/>
      <c r="E93" s="6"/>
      <c r="F93" s="6"/>
      <c r="G93" s="6"/>
      <c r="H93" s="6"/>
      <c r="I93" s="6"/>
      <c r="J93" s="6"/>
    </row>
    <row r="94" spans="1:10" s="9" customFormat="1">
      <c r="A94" s="21"/>
      <c r="B94" s="21"/>
      <c r="C94" s="21"/>
      <c r="D94" s="21"/>
      <c r="E94" s="6"/>
      <c r="F94" s="6"/>
      <c r="G94" s="6"/>
      <c r="H94" s="6"/>
      <c r="I94" s="6"/>
      <c r="J94" s="6"/>
    </row>
    <row r="95" spans="1:10" s="9" customFormat="1">
      <c r="A95" s="21"/>
      <c r="B95" s="21"/>
      <c r="C95" s="21"/>
      <c r="D95" s="21"/>
      <c r="E95" s="6"/>
      <c r="F95" s="6"/>
      <c r="G95" s="6"/>
      <c r="H95" s="6"/>
      <c r="I95" s="6"/>
      <c r="J95" s="6"/>
    </row>
    <row r="96" spans="1:10" s="9" customFormat="1">
      <c r="A96" s="21"/>
      <c r="B96" s="21"/>
      <c r="C96" s="21"/>
      <c r="D96" s="21"/>
      <c r="E96" s="6"/>
      <c r="F96" s="6"/>
      <c r="G96" s="6"/>
      <c r="H96" s="6"/>
      <c r="I96" s="6"/>
      <c r="J96" s="6"/>
    </row>
    <row r="97" spans="1:10" s="9" customFormat="1">
      <c r="A97" s="21"/>
      <c r="B97" s="21"/>
      <c r="C97" s="21"/>
      <c r="D97" s="21"/>
      <c r="E97" s="6"/>
      <c r="F97" s="6"/>
      <c r="G97" s="6"/>
      <c r="H97" s="6"/>
      <c r="I97" s="6"/>
      <c r="J97" s="6"/>
    </row>
    <row r="98" spans="1:10" s="9" customFormat="1">
      <c r="A98" s="21"/>
      <c r="B98" s="21"/>
      <c r="C98" s="21"/>
      <c r="D98" s="21"/>
      <c r="E98" s="6"/>
      <c r="F98" s="6"/>
      <c r="G98" s="6"/>
      <c r="H98" s="6"/>
      <c r="I98" s="6"/>
      <c r="J98" s="6"/>
    </row>
    <row r="99" spans="1:10" s="9" customFormat="1">
      <c r="A99" s="21"/>
      <c r="B99" s="21"/>
      <c r="C99" s="21"/>
      <c r="D99" s="21"/>
      <c r="E99" s="6"/>
      <c r="F99" s="6"/>
      <c r="G99" s="6"/>
      <c r="H99" s="6"/>
      <c r="I99" s="6"/>
      <c r="J99" s="6"/>
    </row>
    <row r="100" spans="1:10" s="9" customFormat="1">
      <c r="A100" s="21"/>
      <c r="B100" s="21"/>
      <c r="C100" s="21"/>
      <c r="D100" s="21"/>
      <c r="E100" s="6"/>
      <c r="F100" s="6"/>
      <c r="G100" s="6"/>
      <c r="H100" s="6"/>
      <c r="I100" s="6"/>
      <c r="J100" s="6"/>
    </row>
    <row r="101" spans="1:10" s="9" customFormat="1">
      <c r="A101" s="21"/>
      <c r="B101" s="21"/>
      <c r="C101" s="21"/>
      <c r="D101" s="21"/>
      <c r="E101" s="6"/>
      <c r="F101" s="6"/>
      <c r="G101" s="6"/>
      <c r="H101" s="6"/>
      <c r="I101" s="6"/>
      <c r="J101" s="6"/>
    </row>
    <row r="102" spans="1:10" s="9" customFormat="1">
      <c r="A102" s="21"/>
      <c r="B102" s="21"/>
      <c r="C102" s="21"/>
      <c r="D102" s="21"/>
      <c r="E102" s="6"/>
      <c r="F102" s="6"/>
      <c r="G102" s="6"/>
      <c r="H102" s="6"/>
      <c r="I102" s="6"/>
      <c r="J102" s="6"/>
    </row>
    <row r="103" spans="1:10" s="9" customFormat="1">
      <c r="A103" s="21"/>
      <c r="B103" s="21"/>
      <c r="C103" s="21"/>
      <c r="D103" s="21"/>
      <c r="E103" s="6"/>
      <c r="F103" s="6"/>
      <c r="G103" s="6"/>
      <c r="H103" s="6"/>
      <c r="I103" s="6"/>
      <c r="J103" s="6"/>
    </row>
    <row r="104" spans="1:10" s="9" customFormat="1">
      <c r="A104" s="21"/>
      <c r="B104" s="21"/>
      <c r="C104" s="21"/>
      <c r="D104" s="21"/>
      <c r="E104" s="6"/>
      <c r="F104" s="6"/>
      <c r="G104" s="6"/>
      <c r="H104" s="6"/>
      <c r="I104" s="6"/>
      <c r="J104" s="6"/>
    </row>
    <row r="105" spans="1:10" s="9" customFormat="1">
      <c r="A105" s="21"/>
      <c r="B105" s="21"/>
      <c r="C105" s="21"/>
      <c r="D105" s="21"/>
      <c r="E105" s="6"/>
      <c r="F105" s="6"/>
      <c r="G105" s="6"/>
      <c r="H105" s="6"/>
      <c r="I105" s="6"/>
      <c r="J105" s="6"/>
    </row>
    <row r="106" spans="1:10" s="9" customFormat="1">
      <c r="A106" s="21"/>
      <c r="B106" s="21"/>
      <c r="C106" s="21"/>
      <c r="D106" s="21"/>
      <c r="E106" s="6"/>
      <c r="F106" s="6"/>
      <c r="G106" s="6"/>
      <c r="H106" s="6"/>
      <c r="I106" s="6"/>
      <c r="J106" s="6"/>
    </row>
    <row r="107" spans="1:10" s="9" customFormat="1">
      <c r="A107" s="21"/>
      <c r="B107" s="21"/>
      <c r="C107" s="21"/>
      <c r="D107" s="21"/>
      <c r="E107" s="6"/>
      <c r="F107" s="6"/>
      <c r="G107" s="6"/>
      <c r="H107" s="6"/>
      <c r="I107" s="6"/>
      <c r="J107" s="6"/>
    </row>
    <row r="108" spans="1:10" s="9" customFormat="1">
      <c r="A108" s="21"/>
      <c r="B108" s="21"/>
      <c r="C108" s="21"/>
      <c r="D108" s="21"/>
      <c r="E108" s="6"/>
      <c r="F108" s="6"/>
      <c r="G108" s="6"/>
      <c r="H108" s="6"/>
      <c r="I108" s="6"/>
      <c r="J108" s="6"/>
    </row>
    <row r="109" spans="1:10" s="9" customFormat="1">
      <c r="A109" s="21"/>
      <c r="B109" s="21"/>
      <c r="C109" s="21"/>
      <c r="D109" s="21"/>
      <c r="E109" s="6"/>
      <c r="F109" s="6"/>
      <c r="G109" s="6"/>
      <c r="H109" s="6"/>
      <c r="I109" s="6"/>
      <c r="J109" s="6"/>
    </row>
    <row r="110" spans="1:10" s="9" customFormat="1">
      <c r="A110" s="21"/>
      <c r="B110" s="21"/>
      <c r="C110" s="21"/>
      <c r="D110" s="21"/>
      <c r="E110" s="6"/>
      <c r="F110" s="6"/>
      <c r="G110" s="6"/>
      <c r="H110" s="6"/>
      <c r="I110" s="6"/>
      <c r="J110" s="6"/>
    </row>
    <row r="111" spans="1:10" s="9" customFormat="1">
      <c r="A111" s="21"/>
      <c r="B111" s="21"/>
      <c r="C111" s="21"/>
      <c r="D111" s="21"/>
      <c r="E111" s="6"/>
      <c r="F111" s="6"/>
      <c r="G111" s="6"/>
      <c r="H111" s="6"/>
      <c r="I111" s="6"/>
      <c r="J111" s="6"/>
    </row>
    <row r="112" spans="1:10" s="9" customFormat="1">
      <c r="A112" s="21"/>
      <c r="B112" s="21"/>
      <c r="C112" s="21"/>
      <c r="D112" s="21"/>
      <c r="E112" s="6"/>
      <c r="F112" s="6"/>
      <c r="G112" s="6"/>
      <c r="H112" s="6"/>
      <c r="I112" s="6"/>
      <c r="J112" s="6"/>
    </row>
    <row r="113" spans="1:10" s="9" customFormat="1">
      <c r="A113" s="21"/>
      <c r="B113" s="21"/>
      <c r="C113" s="21"/>
      <c r="D113" s="21"/>
      <c r="E113" s="6"/>
      <c r="F113" s="6"/>
      <c r="G113" s="6"/>
      <c r="H113" s="6"/>
      <c r="I113" s="6"/>
      <c r="J113" s="6"/>
    </row>
    <row r="114" spans="1:10" s="9" customFormat="1">
      <c r="A114" s="21"/>
      <c r="B114" s="21"/>
      <c r="C114" s="21"/>
      <c r="D114" s="21"/>
      <c r="E114" s="6"/>
      <c r="F114" s="6"/>
      <c r="G114" s="6"/>
      <c r="H114" s="6"/>
      <c r="I114" s="6"/>
      <c r="J114" s="6"/>
    </row>
    <row r="115" spans="1:10" s="9" customFormat="1">
      <c r="A115" s="21"/>
      <c r="B115" s="21"/>
      <c r="C115" s="21"/>
      <c r="D115" s="21"/>
      <c r="E115" s="6"/>
      <c r="F115" s="6"/>
      <c r="G115" s="6"/>
      <c r="H115" s="6"/>
      <c r="I115" s="6"/>
      <c r="J115" s="6"/>
    </row>
    <row r="116" spans="1:10" s="9" customFormat="1">
      <c r="A116" s="21"/>
      <c r="B116" s="21"/>
      <c r="C116" s="21"/>
      <c r="D116" s="21"/>
      <c r="E116" s="6"/>
      <c r="F116" s="6"/>
      <c r="G116" s="6"/>
      <c r="H116" s="6"/>
      <c r="I116" s="6"/>
      <c r="J116" s="6"/>
    </row>
    <row r="117" spans="1:10" s="9" customFormat="1">
      <c r="A117" s="21"/>
      <c r="B117" s="21"/>
      <c r="C117" s="21"/>
      <c r="D117" s="21"/>
      <c r="E117" s="6"/>
      <c r="F117" s="6"/>
      <c r="G117" s="6"/>
      <c r="H117" s="6"/>
      <c r="I117" s="6"/>
      <c r="J117" s="6"/>
    </row>
    <row r="118" spans="1:10" s="9" customFormat="1">
      <c r="A118" s="21"/>
      <c r="B118" s="21"/>
      <c r="C118" s="21"/>
      <c r="D118" s="21"/>
      <c r="E118" s="6"/>
      <c r="F118" s="6"/>
      <c r="G118" s="6"/>
      <c r="H118" s="6"/>
      <c r="I118" s="6"/>
      <c r="J118" s="6"/>
    </row>
    <row r="119" spans="1:10" s="9" customFormat="1">
      <c r="A119" s="21"/>
      <c r="B119" s="21"/>
      <c r="C119" s="21"/>
      <c r="D119" s="21"/>
      <c r="E119" s="6"/>
      <c r="F119" s="6"/>
      <c r="G119" s="6"/>
      <c r="H119" s="6"/>
      <c r="I119" s="6"/>
      <c r="J119" s="6"/>
    </row>
    <row r="120" spans="1:10" s="9" customFormat="1">
      <c r="A120" s="21"/>
      <c r="B120" s="21"/>
      <c r="C120" s="21"/>
      <c r="D120" s="21"/>
      <c r="E120" s="6"/>
      <c r="F120" s="6"/>
      <c r="G120" s="6"/>
      <c r="H120" s="6"/>
      <c r="I120" s="6"/>
      <c r="J120" s="6"/>
    </row>
    <row r="121" spans="1:10" s="9" customFormat="1">
      <c r="A121" s="21"/>
      <c r="B121" s="21"/>
      <c r="C121" s="21"/>
      <c r="D121" s="21"/>
      <c r="E121" s="6"/>
      <c r="F121" s="6"/>
      <c r="G121" s="6"/>
      <c r="H121" s="6"/>
      <c r="I121" s="6"/>
      <c r="J121" s="6"/>
    </row>
    <row r="122" spans="1:10" s="9" customFormat="1">
      <c r="A122" s="21"/>
      <c r="B122" s="21"/>
      <c r="C122" s="21"/>
      <c r="D122" s="21"/>
      <c r="E122" s="6"/>
      <c r="F122" s="6"/>
      <c r="G122" s="6"/>
      <c r="H122" s="6"/>
      <c r="I122" s="6"/>
      <c r="J122" s="6"/>
    </row>
    <row r="123" spans="1:10" s="9" customFormat="1">
      <c r="A123" s="21"/>
      <c r="B123" s="21"/>
      <c r="C123" s="21"/>
      <c r="D123" s="21"/>
      <c r="E123" s="6"/>
      <c r="F123" s="6"/>
      <c r="G123" s="6"/>
      <c r="H123" s="6"/>
      <c r="I123" s="6"/>
      <c r="J123" s="6"/>
    </row>
    <row r="124" spans="1:10" s="9" customFormat="1">
      <c r="A124" s="21"/>
      <c r="B124" s="21"/>
      <c r="C124" s="21"/>
      <c r="D124" s="21"/>
      <c r="E124" s="6"/>
      <c r="F124" s="6"/>
      <c r="G124" s="6"/>
      <c r="H124" s="6"/>
      <c r="I124" s="6"/>
      <c r="J124" s="6"/>
    </row>
    <row r="125" spans="1:10" s="9" customFormat="1">
      <c r="A125" s="21"/>
      <c r="B125" s="21"/>
      <c r="C125" s="21"/>
      <c r="D125" s="21"/>
      <c r="E125" s="6"/>
      <c r="F125" s="6"/>
      <c r="G125" s="6"/>
      <c r="H125" s="6"/>
      <c r="I125" s="6"/>
      <c r="J125" s="6"/>
    </row>
    <row r="126" spans="1:10" s="9" customFormat="1">
      <c r="A126" s="21"/>
      <c r="B126" s="21"/>
      <c r="C126" s="21"/>
      <c r="D126" s="21"/>
      <c r="E126" s="6"/>
      <c r="F126" s="6"/>
      <c r="G126" s="6"/>
      <c r="H126" s="6"/>
      <c r="I126" s="6"/>
      <c r="J126" s="6"/>
    </row>
    <row r="127" spans="1:10" s="9" customFormat="1">
      <c r="A127" s="21"/>
      <c r="B127" s="21"/>
      <c r="C127" s="21"/>
      <c r="D127" s="21"/>
      <c r="E127" s="6"/>
      <c r="F127" s="6"/>
      <c r="G127" s="6"/>
      <c r="H127" s="6"/>
      <c r="I127" s="6"/>
      <c r="J127" s="6"/>
    </row>
    <row r="128" spans="1:10" s="9" customFormat="1">
      <c r="A128" s="21"/>
      <c r="B128" s="21"/>
      <c r="C128" s="21"/>
      <c r="D128" s="21"/>
      <c r="E128" s="6"/>
      <c r="F128" s="6"/>
      <c r="G128" s="6"/>
      <c r="H128" s="6"/>
      <c r="I128" s="6"/>
      <c r="J128" s="6"/>
    </row>
    <row r="129" spans="1:10" s="9" customFormat="1">
      <c r="A129" s="21"/>
      <c r="B129" s="21"/>
      <c r="C129" s="21"/>
      <c r="D129" s="21"/>
      <c r="E129" s="6"/>
      <c r="F129" s="6"/>
      <c r="G129" s="6"/>
      <c r="H129" s="6"/>
      <c r="I129" s="6"/>
      <c r="J129" s="6"/>
    </row>
    <row r="130" spans="1:10" s="9" customFormat="1">
      <c r="A130" s="21"/>
      <c r="B130" s="21"/>
      <c r="C130" s="21"/>
      <c r="D130" s="21"/>
      <c r="E130" s="6"/>
      <c r="F130" s="6"/>
      <c r="G130" s="6"/>
      <c r="H130" s="6"/>
      <c r="I130" s="6"/>
      <c r="J130" s="6"/>
    </row>
    <row r="131" spans="1:10" s="9" customFormat="1">
      <c r="A131" s="21"/>
      <c r="B131" s="21"/>
      <c r="C131" s="21"/>
      <c r="D131" s="21"/>
      <c r="E131" s="6"/>
      <c r="F131" s="6"/>
      <c r="G131" s="6"/>
      <c r="H131" s="6"/>
      <c r="I131" s="6"/>
      <c r="J131" s="6"/>
    </row>
    <row r="132" spans="1:10" s="9" customFormat="1">
      <c r="A132" s="21"/>
      <c r="B132" s="21"/>
      <c r="C132" s="21"/>
      <c r="D132" s="21"/>
      <c r="E132" s="6"/>
      <c r="F132" s="6"/>
      <c r="G132" s="6"/>
      <c r="H132" s="6"/>
      <c r="I132" s="6"/>
      <c r="J132" s="6"/>
    </row>
    <row r="133" spans="1:10" s="9" customFormat="1">
      <c r="A133" s="21"/>
      <c r="B133" s="21"/>
      <c r="C133" s="21"/>
      <c r="D133" s="21"/>
      <c r="E133" s="6"/>
      <c r="F133" s="6"/>
      <c r="G133" s="6"/>
      <c r="H133" s="6"/>
      <c r="I133" s="6"/>
      <c r="J133" s="6"/>
    </row>
    <row r="134" spans="1:10" s="9" customFormat="1">
      <c r="A134" s="21"/>
      <c r="B134" s="21"/>
      <c r="C134" s="21"/>
      <c r="D134" s="21"/>
      <c r="E134" s="6"/>
      <c r="F134" s="6"/>
      <c r="G134" s="6"/>
      <c r="H134" s="6"/>
      <c r="I134" s="6"/>
      <c r="J134" s="6"/>
    </row>
    <row r="135" spans="1:10" s="9" customFormat="1">
      <c r="A135" s="21"/>
      <c r="B135" s="21"/>
      <c r="C135" s="21"/>
      <c r="D135" s="21"/>
      <c r="E135" s="6"/>
      <c r="F135" s="6"/>
      <c r="G135" s="6"/>
      <c r="H135" s="6"/>
      <c r="I135" s="6"/>
      <c r="J135" s="6"/>
    </row>
    <row r="136" spans="1:10" s="9" customFormat="1">
      <c r="A136" s="21"/>
      <c r="B136" s="21"/>
      <c r="C136" s="21"/>
      <c r="D136" s="21"/>
      <c r="E136" s="6"/>
      <c r="F136" s="6"/>
      <c r="G136" s="6"/>
      <c r="H136" s="6"/>
      <c r="I136" s="6"/>
      <c r="J136" s="6"/>
    </row>
    <row r="137" spans="1:10" s="9" customFormat="1">
      <c r="A137" s="21"/>
      <c r="B137" s="21"/>
      <c r="C137" s="21"/>
      <c r="D137" s="21"/>
      <c r="E137" s="6"/>
      <c r="F137" s="6"/>
      <c r="G137" s="6"/>
      <c r="H137" s="6"/>
      <c r="I137" s="6"/>
      <c r="J137" s="6"/>
    </row>
    <row r="138" spans="1:10" s="9" customFormat="1">
      <c r="A138" s="21"/>
      <c r="B138" s="21"/>
      <c r="C138" s="21"/>
      <c r="D138" s="21"/>
      <c r="E138" s="6"/>
      <c r="F138" s="6"/>
      <c r="G138" s="6"/>
      <c r="H138" s="6"/>
      <c r="I138" s="6"/>
      <c r="J138" s="6"/>
    </row>
    <row r="139" spans="1:10" s="9" customFormat="1">
      <c r="A139" s="21"/>
      <c r="B139" s="21"/>
      <c r="C139" s="21"/>
      <c r="D139" s="21"/>
      <c r="E139" s="6"/>
      <c r="F139" s="6"/>
      <c r="G139" s="6"/>
      <c r="H139" s="6"/>
      <c r="I139" s="6"/>
      <c r="J139" s="6"/>
    </row>
    <row r="140" spans="1:10" s="9" customFormat="1">
      <c r="A140" s="21"/>
      <c r="B140" s="21"/>
      <c r="C140" s="21"/>
      <c r="D140" s="21"/>
      <c r="E140" s="6"/>
      <c r="F140" s="6"/>
      <c r="G140" s="6"/>
      <c r="H140" s="6"/>
      <c r="I140" s="6"/>
      <c r="J140" s="6"/>
    </row>
    <row r="141" spans="1:10" s="9" customFormat="1">
      <c r="A141" s="21"/>
      <c r="B141" s="21"/>
      <c r="C141" s="21"/>
      <c r="D141" s="21"/>
      <c r="E141" s="6"/>
      <c r="F141" s="6"/>
      <c r="G141" s="6"/>
      <c r="H141" s="6"/>
      <c r="I141" s="6"/>
      <c r="J141" s="6"/>
    </row>
    <row r="142" spans="1:10" s="9" customFormat="1">
      <c r="A142" s="21"/>
      <c r="B142" s="21"/>
      <c r="C142" s="21"/>
      <c r="D142" s="21"/>
      <c r="E142" s="6"/>
      <c r="F142" s="6"/>
      <c r="G142" s="6"/>
      <c r="H142" s="6"/>
      <c r="I142" s="6"/>
      <c r="J142" s="6"/>
    </row>
    <row r="143" spans="1:10" s="9" customFormat="1">
      <c r="A143" s="21"/>
      <c r="B143" s="21"/>
      <c r="C143" s="21"/>
      <c r="D143" s="21"/>
      <c r="E143" s="6"/>
      <c r="F143" s="6"/>
      <c r="G143" s="6"/>
      <c r="H143" s="6"/>
      <c r="I143" s="6"/>
      <c r="J143" s="6"/>
    </row>
    <row r="144" spans="1:10" s="9" customFormat="1">
      <c r="A144" s="21"/>
      <c r="B144" s="21"/>
      <c r="C144" s="21"/>
      <c r="D144" s="21"/>
      <c r="E144" s="6"/>
      <c r="F144" s="6"/>
      <c r="G144" s="6"/>
      <c r="H144" s="6"/>
      <c r="I144" s="6"/>
      <c r="J144" s="6"/>
    </row>
    <row r="145" spans="1:10" s="9" customFormat="1">
      <c r="A145" s="21"/>
      <c r="B145" s="21"/>
      <c r="C145" s="21"/>
      <c r="D145" s="21"/>
      <c r="E145" s="6"/>
      <c r="F145" s="6"/>
      <c r="G145" s="6"/>
      <c r="H145" s="6"/>
      <c r="I145" s="6"/>
      <c r="J145" s="6"/>
    </row>
    <row r="146" spans="1:10" s="9" customFormat="1">
      <c r="A146" s="21"/>
      <c r="B146" s="21"/>
      <c r="C146" s="21"/>
      <c r="D146" s="21"/>
      <c r="E146" s="6"/>
      <c r="F146" s="6"/>
      <c r="G146" s="6"/>
      <c r="H146" s="6"/>
      <c r="I146" s="6"/>
      <c r="J146" s="6"/>
    </row>
    <row r="147" spans="1:10" s="9" customFormat="1">
      <c r="A147" s="21"/>
      <c r="B147" s="21"/>
      <c r="C147" s="21"/>
      <c r="D147" s="21"/>
      <c r="E147" s="6"/>
      <c r="F147" s="6"/>
      <c r="G147" s="6"/>
      <c r="H147" s="6"/>
      <c r="I147" s="6"/>
      <c r="J147" s="6"/>
    </row>
    <row r="148" spans="1:10" s="9" customFormat="1">
      <c r="A148" s="21"/>
      <c r="B148" s="21"/>
      <c r="C148" s="21"/>
      <c r="D148" s="21"/>
      <c r="E148" s="6"/>
      <c r="F148" s="6"/>
      <c r="G148" s="6"/>
      <c r="H148" s="6"/>
      <c r="I148" s="6"/>
      <c r="J148" s="6"/>
    </row>
    <row r="149" spans="1:10" s="9" customFormat="1">
      <c r="A149" s="21"/>
      <c r="B149" s="21"/>
      <c r="C149" s="21"/>
      <c r="D149" s="21"/>
      <c r="E149" s="6"/>
      <c r="F149" s="6"/>
      <c r="G149" s="6"/>
      <c r="H149" s="6"/>
      <c r="I149" s="6"/>
      <c r="J149" s="6"/>
    </row>
    <row r="150" spans="1:10" s="9" customFormat="1">
      <c r="A150" s="21"/>
      <c r="B150" s="21"/>
      <c r="C150" s="21"/>
      <c r="D150" s="21"/>
      <c r="E150" s="6"/>
      <c r="F150" s="6"/>
      <c r="G150" s="6"/>
      <c r="H150" s="6"/>
      <c r="I150" s="6"/>
      <c r="J150" s="6"/>
    </row>
    <row r="151" spans="1:10" s="9" customFormat="1">
      <c r="A151" s="21"/>
      <c r="B151" s="21"/>
      <c r="C151" s="21"/>
      <c r="D151" s="21"/>
      <c r="E151" s="6"/>
      <c r="F151" s="6"/>
      <c r="G151" s="6"/>
      <c r="H151" s="6"/>
      <c r="I151" s="6"/>
      <c r="J151" s="6"/>
    </row>
    <row r="152" spans="1:10" s="9" customFormat="1">
      <c r="A152" s="21"/>
      <c r="B152" s="21"/>
      <c r="C152" s="21"/>
      <c r="D152" s="21"/>
      <c r="E152" s="6"/>
      <c r="F152" s="6"/>
      <c r="G152" s="6"/>
      <c r="H152" s="6"/>
      <c r="I152" s="6"/>
      <c r="J152" s="6"/>
    </row>
    <row r="153" spans="1:10" s="9" customFormat="1">
      <c r="A153" s="21"/>
      <c r="B153" s="21"/>
      <c r="C153" s="21"/>
      <c r="D153" s="21"/>
      <c r="E153" s="6"/>
      <c r="F153" s="6"/>
      <c r="G153" s="6"/>
      <c r="H153" s="6"/>
      <c r="I153" s="6"/>
      <c r="J153" s="6"/>
    </row>
    <row r="154" spans="1:10" s="9" customFormat="1">
      <c r="A154" s="21"/>
      <c r="B154" s="21"/>
      <c r="C154" s="21"/>
      <c r="D154" s="21"/>
      <c r="E154" s="6"/>
      <c r="F154" s="6"/>
      <c r="G154" s="6"/>
      <c r="H154" s="6"/>
      <c r="I154" s="6"/>
      <c r="J154" s="6"/>
    </row>
    <row r="155" spans="1:10" s="9" customFormat="1">
      <c r="A155" s="21"/>
      <c r="B155" s="21"/>
      <c r="C155" s="21"/>
      <c r="D155" s="21"/>
      <c r="E155" s="6"/>
      <c r="F155" s="6"/>
      <c r="G155" s="6"/>
      <c r="H155" s="6"/>
      <c r="I155" s="6"/>
      <c r="J155" s="6"/>
    </row>
    <row r="156" spans="1:10" s="9" customFormat="1">
      <c r="A156" s="21"/>
      <c r="B156" s="21"/>
      <c r="C156" s="21"/>
      <c r="D156" s="21"/>
      <c r="E156" s="6"/>
      <c r="F156" s="6"/>
      <c r="G156" s="6"/>
      <c r="H156" s="6"/>
      <c r="I156" s="6"/>
      <c r="J156" s="6"/>
    </row>
    <row r="157" spans="1:10" s="9" customFormat="1">
      <c r="A157" s="21"/>
      <c r="B157" s="21"/>
      <c r="C157" s="21"/>
      <c r="D157" s="21"/>
      <c r="E157" s="6"/>
      <c r="F157" s="6"/>
      <c r="G157" s="6"/>
      <c r="H157" s="6"/>
      <c r="I157" s="6"/>
      <c r="J157" s="6"/>
    </row>
    <row r="158" spans="1:10" s="9" customFormat="1">
      <c r="A158" s="21"/>
      <c r="B158" s="21"/>
      <c r="C158" s="21"/>
      <c r="D158" s="21"/>
      <c r="E158" s="6"/>
      <c r="F158" s="6"/>
      <c r="G158" s="6"/>
      <c r="H158" s="6"/>
      <c r="I158" s="6"/>
      <c r="J158" s="6"/>
    </row>
    <row r="159" spans="1:10" s="9" customFormat="1">
      <c r="A159" s="21"/>
      <c r="B159" s="21"/>
      <c r="C159" s="21"/>
      <c r="D159" s="21"/>
      <c r="E159" s="6"/>
      <c r="F159" s="6"/>
      <c r="G159" s="6"/>
      <c r="H159" s="6"/>
      <c r="I159" s="6"/>
      <c r="J159" s="6"/>
    </row>
    <row r="160" spans="1:10" s="9" customFormat="1">
      <c r="A160" s="21"/>
      <c r="B160" s="21"/>
      <c r="C160" s="21"/>
      <c r="D160" s="21"/>
      <c r="E160" s="6"/>
      <c r="F160" s="6"/>
      <c r="G160" s="6"/>
      <c r="H160" s="6"/>
      <c r="I160" s="6"/>
      <c r="J160" s="6"/>
    </row>
    <row r="161" spans="1:10" s="9" customFormat="1">
      <c r="A161" s="21"/>
      <c r="B161" s="21"/>
      <c r="C161" s="21"/>
      <c r="D161" s="21"/>
      <c r="E161" s="6"/>
      <c r="F161" s="6"/>
      <c r="G161" s="6"/>
      <c r="H161" s="6"/>
      <c r="I161" s="6"/>
      <c r="J161" s="6"/>
    </row>
    <row r="162" spans="1:10" s="9" customFormat="1">
      <c r="A162" s="21"/>
      <c r="B162" s="21"/>
      <c r="C162" s="21"/>
      <c r="D162" s="21"/>
      <c r="E162" s="6"/>
      <c r="F162" s="6"/>
      <c r="G162" s="6"/>
      <c r="H162" s="6"/>
      <c r="I162" s="6"/>
      <c r="J162" s="6"/>
    </row>
    <row r="163" spans="1:10" s="9" customFormat="1">
      <c r="A163" s="21"/>
      <c r="B163" s="21"/>
      <c r="C163" s="21"/>
      <c r="D163" s="21"/>
      <c r="E163" s="6"/>
      <c r="F163" s="6"/>
      <c r="G163" s="6"/>
      <c r="H163" s="6"/>
      <c r="I163" s="6"/>
      <c r="J163" s="6"/>
    </row>
    <row r="164" spans="1:10" s="9" customFormat="1">
      <c r="A164" s="21"/>
      <c r="B164" s="21"/>
      <c r="C164" s="21"/>
      <c r="D164" s="21"/>
      <c r="E164" s="6"/>
      <c r="F164" s="6"/>
      <c r="G164" s="6"/>
      <c r="H164" s="6"/>
      <c r="I164" s="6"/>
      <c r="J164" s="6"/>
    </row>
    <row r="165" spans="1:10">
      <c r="A165" s="21"/>
      <c r="B165" s="21"/>
      <c r="C165" s="21"/>
      <c r="D165" s="21"/>
    </row>
    <row r="166" spans="1:10">
      <c r="A166" s="21"/>
      <c r="B166" s="21"/>
      <c r="C166" s="21"/>
      <c r="D166" s="21"/>
    </row>
    <row r="167" spans="1:10">
      <c r="A167" s="21"/>
      <c r="B167" s="21"/>
      <c r="C167" s="21"/>
      <c r="D167" s="21"/>
    </row>
    <row r="168" spans="1:10">
      <c r="A168" s="21"/>
      <c r="B168" s="21"/>
      <c r="C168" s="21"/>
      <c r="D168" s="21"/>
    </row>
    <row r="169" spans="1:10">
      <c r="A169" s="21"/>
      <c r="B169" s="21"/>
      <c r="C169" s="21"/>
      <c r="D169" s="21"/>
    </row>
    <row r="170" spans="1:10">
      <c r="A170" s="21"/>
      <c r="B170" s="21"/>
      <c r="C170" s="21"/>
      <c r="D170" s="21"/>
    </row>
    <row r="171" spans="1:10">
      <c r="A171" s="21"/>
      <c r="B171" s="21"/>
      <c r="C171" s="21"/>
      <c r="D171" s="21"/>
    </row>
    <row r="172" spans="1:10">
      <c r="A172" s="21"/>
      <c r="B172" s="21"/>
      <c r="C172" s="21"/>
      <c r="D172" s="21"/>
    </row>
    <row r="173" spans="1:10">
      <c r="A173" s="21"/>
      <c r="B173" s="21"/>
      <c r="C173" s="21"/>
      <c r="D173" s="21"/>
    </row>
    <row r="174" spans="1:10">
      <c r="A174" s="21"/>
      <c r="B174" s="21"/>
      <c r="C174" s="21"/>
      <c r="D174" s="21"/>
    </row>
    <row r="175" spans="1:10">
      <c r="A175" s="21"/>
      <c r="B175" s="21"/>
      <c r="C175" s="21"/>
      <c r="D175" s="21"/>
    </row>
    <row r="176" spans="1:10">
      <c r="A176" s="21"/>
      <c r="B176" s="21"/>
      <c r="C176" s="21"/>
      <c r="D176" s="21"/>
    </row>
    <row r="177" spans="1:10">
      <c r="A177" s="21"/>
      <c r="B177" s="21"/>
      <c r="C177" s="21"/>
      <c r="D177" s="21"/>
    </row>
    <row r="178" spans="1:10">
      <c r="A178" s="21"/>
      <c r="B178" s="21"/>
      <c r="C178" s="21"/>
      <c r="D178" s="21"/>
    </row>
    <row r="179" spans="1:10">
      <c r="A179" s="21"/>
      <c r="B179" s="21"/>
      <c r="C179" s="21"/>
      <c r="D179" s="21"/>
    </row>
    <row r="180" spans="1:10">
      <c r="A180" s="21"/>
      <c r="B180" s="21"/>
      <c r="C180" s="21"/>
      <c r="D180" s="21"/>
    </row>
    <row r="181" spans="1:10" s="9" customFormat="1">
      <c r="A181" s="21"/>
      <c r="B181" s="21"/>
      <c r="C181" s="21"/>
      <c r="D181" s="21"/>
      <c r="E181" s="6"/>
      <c r="F181" s="6"/>
      <c r="G181" s="6"/>
      <c r="H181" s="6"/>
      <c r="I181" s="6"/>
      <c r="J181" s="6"/>
    </row>
    <row r="182" spans="1:10" s="9" customFormat="1">
      <c r="A182" s="21"/>
      <c r="B182" s="21"/>
      <c r="C182" s="21"/>
      <c r="D182" s="21"/>
      <c r="E182" s="6"/>
      <c r="F182" s="6"/>
      <c r="G182" s="6"/>
      <c r="H182" s="6"/>
      <c r="I182" s="6"/>
      <c r="J182" s="6"/>
    </row>
    <row r="183" spans="1:10" s="9" customFormat="1">
      <c r="A183" s="21"/>
      <c r="B183" s="21"/>
      <c r="C183" s="21"/>
      <c r="D183" s="21"/>
      <c r="E183" s="6"/>
      <c r="F183" s="6"/>
      <c r="G183" s="6"/>
      <c r="H183" s="6"/>
      <c r="I183" s="6"/>
      <c r="J183" s="6"/>
    </row>
    <row r="184" spans="1:10" s="9" customFormat="1">
      <c r="A184" s="21"/>
      <c r="B184" s="21"/>
      <c r="C184" s="21"/>
      <c r="D184" s="21"/>
      <c r="E184" s="6"/>
      <c r="F184" s="6"/>
      <c r="G184" s="6"/>
      <c r="H184" s="6"/>
      <c r="I184" s="6"/>
      <c r="J184" s="6"/>
    </row>
    <row r="185" spans="1:10" s="9" customFormat="1">
      <c r="A185" s="21"/>
      <c r="B185" s="21"/>
      <c r="C185" s="21"/>
      <c r="D185" s="21"/>
      <c r="E185" s="6"/>
      <c r="F185" s="6"/>
      <c r="G185" s="6"/>
      <c r="H185" s="6"/>
      <c r="I185" s="6"/>
      <c r="J185" s="6"/>
    </row>
    <row r="186" spans="1:10" s="9" customFormat="1">
      <c r="A186" s="21"/>
      <c r="B186" s="21"/>
      <c r="C186" s="21"/>
      <c r="D186" s="21"/>
      <c r="E186" s="6"/>
      <c r="F186" s="6"/>
      <c r="G186" s="6"/>
      <c r="H186" s="6"/>
      <c r="I186" s="6"/>
      <c r="J186" s="6"/>
    </row>
    <row r="187" spans="1:10" s="9" customFormat="1">
      <c r="A187" s="21"/>
      <c r="B187" s="21"/>
      <c r="C187" s="21"/>
      <c r="D187" s="21"/>
      <c r="E187" s="6"/>
      <c r="F187" s="6"/>
      <c r="G187" s="6"/>
      <c r="H187" s="6"/>
      <c r="I187" s="6"/>
      <c r="J187" s="6"/>
    </row>
    <row r="188" spans="1:10" s="9" customFormat="1">
      <c r="A188" s="21"/>
      <c r="B188" s="21"/>
      <c r="C188" s="21"/>
      <c r="D188" s="21"/>
      <c r="E188" s="6"/>
      <c r="F188" s="6"/>
      <c r="G188" s="6"/>
      <c r="H188" s="6"/>
      <c r="I188" s="6"/>
      <c r="J188" s="6"/>
    </row>
    <row r="189" spans="1:10" s="9" customFormat="1">
      <c r="A189" s="21"/>
      <c r="B189" s="21"/>
      <c r="C189" s="21"/>
      <c r="D189" s="21"/>
      <c r="E189" s="6"/>
      <c r="F189" s="6"/>
      <c r="G189" s="6"/>
      <c r="H189" s="6"/>
      <c r="I189" s="6"/>
      <c r="J189" s="6"/>
    </row>
    <row r="190" spans="1:10" s="9" customFormat="1">
      <c r="A190" s="21"/>
      <c r="B190" s="21"/>
      <c r="C190" s="21"/>
      <c r="D190" s="21"/>
      <c r="E190" s="6"/>
      <c r="F190" s="6"/>
      <c r="G190" s="6"/>
      <c r="H190" s="6"/>
      <c r="I190" s="6"/>
      <c r="J190" s="6"/>
    </row>
    <row r="191" spans="1:10" s="9" customFormat="1">
      <c r="A191" s="21"/>
      <c r="B191" s="21"/>
      <c r="C191" s="21"/>
      <c r="D191" s="21"/>
      <c r="E191" s="6"/>
      <c r="F191" s="6"/>
      <c r="G191" s="6"/>
      <c r="H191" s="6"/>
      <c r="I191" s="6"/>
      <c r="J191" s="6"/>
    </row>
    <row r="192" spans="1:10" s="9" customFormat="1">
      <c r="A192" s="21"/>
      <c r="B192" s="21"/>
      <c r="C192" s="21"/>
      <c r="D192" s="21"/>
      <c r="E192" s="6"/>
      <c r="F192" s="6"/>
      <c r="G192" s="6"/>
      <c r="H192" s="6"/>
      <c r="I192" s="6"/>
      <c r="J192" s="6"/>
    </row>
    <row r="193" spans="1:10" s="9" customFormat="1">
      <c r="A193" s="21"/>
      <c r="B193" s="21"/>
      <c r="C193" s="21"/>
      <c r="D193" s="21"/>
      <c r="E193" s="6"/>
      <c r="F193" s="6"/>
      <c r="G193" s="6"/>
      <c r="H193" s="6"/>
      <c r="I193" s="6"/>
      <c r="J193" s="6"/>
    </row>
    <row r="194" spans="1:10" s="9" customFormat="1">
      <c r="A194" s="21"/>
      <c r="B194" s="21"/>
      <c r="C194" s="21"/>
      <c r="D194" s="21"/>
      <c r="E194" s="6"/>
      <c r="F194" s="6"/>
      <c r="G194" s="6"/>
      <c r="H194" s="6"/>
      <c r="I194" s="6"/>
      <c r="J194" s="6"/>
    </row>
    <row r="195" spans="1:10" s="9" customFormat="1">
      <c r="A195" s="21"/>
      <c r="B195" s="21"/>
      <c r="C195" s="21"/>
      <c r="D195" s="21"/>
      <c r="E195" s="6"/>
      <c r="F195" s="6"/>
      <c r="G195" s="6"/>
      <c r="H195" s="6"/>
      <c r="I195" s="6"/>
      <c r="J195" s="6"/>
    </row>
    <row r="196" spans="1:10" s="9" customFormat="1">
      <c r="A196" s="21"/>
      <c r="B196" s="21"/>
      <c r="C196" s="21"/>
      <c r="D196" s="21"/>
      <c r="E196" s="6"/>
      <c r="F196" s="6"/>
      <c r="G196" s="6"/>
      <c r="H196" s="6"/>
      <c r="I196" s="6"/>
      <c r="J196" s="6"/>
    </row>
    <row r="197" spans="1:10" s="9" customFormat="1">
      <c r="A197" s="21"/>
      <c r="B197" s="21"/>
      <c r="C197" s="21"/>
      <c r="D197" s="21"/>
      <c r="E197" s="6"/>
      <c r="F197" s="6"/>
      <c r="G197" s="6"/>
      <c r="H197" s="6"/>
      <c r="I197" s="6"/>
      <c r="J197" s="6"/>
    </row>
    <row r="198" spans="1:10" s="9" customFormat="1">
      <c r="A198" s="21"/>
      <c r="B198" s="21"/>
      <c r="C198" s="21"/>
      <c r="D198" s="21"/>
      <c r="E198" s="6"/>
      <c r="F198" s="6"/>
      <c r="G198" s="6"/>
      <c r="H198" s="6"/>
      <c r="I198" s="6"/>
      <c r="J198" s="6"/>
    </row>
    <row r="199" spans="1:10" s="9" customFormat="1">
      <c r="A199" s="21"/>
      <c r="B199" s="21"/>
      <c r="C199" s="21"/>
      <c r="D199" s="21"/>
      <c r="E199" s="6"/>
      <c r="F199" s="6"/>
      <c r="G199" s="6"/>
      <c r="H199" s="6"/>
      <c r="I199" s="6"/>
      <c r="J199" s="6"/>
    </row>
    <row r="200" spans="1:10" s="9" customFormat="1">
      <c r="A200" s="21"/>
      <c r="B200" s="21"/>
      <c r="C200" s="21"/>
      <c r="D200" s="21"/>
      <c r="E200" s="6"/>
      <c r="F200" s="6"/>
      <c r="G200" s="6"/>
      <c r="H200" s="6"/>
      <c r="I200" s="6"/>
      <c r="J200" s="6"/>
    </row>
    <row r="201" spans="1:10" s="9" customFormat="1">
      <c r="A201" s="21"/>
      <c r="B201" s="21"/>
      <c r="C201" s="21"/>
      <c r="D201" s="21"/>
      <c r="E201" s="6"/>
      <c r="F201" s="6"/>
      <c r="G201" s="6"/>
      <c r="H201" s="6"/>
      <c r="I201" s="6"/>
      <c r="J201" s="6"/>
    </row>
    <row r="202" spans="1:10" s="9" customFormat="1">
      <c r="A202" s="21"/>
      <c r="B202" s="21"/>
      <c r="C202" s="21"/>
      <c r="D202" s="21"/>
      <c r="E202" s="6"/>
      <c r="F202" s="6"/>
      <c r="G202" s="6"/>
      <c r="H202" s="6"/>
      <c r="I202" s="6"/>
      <c r="J202" s="6"/>
    </row>
    <row r="203" spans="1:10" s="9" customFormat="1">
      <c r="A203" s="21"/>
      <c r="B203" s="21"/>
      <c r="C203" s="21"/>
      <c r="D203" s="21"/>
      <c r="E203" s="6"/>
      <c r="F203" s="6"/>
      <c r="G203" s="6"/>
      <c r="H203" s="6"/>
      <c r="I203" s="6"/>
      <c r="J203" s="6"/>
    </row>
    <row r="204" spans="1:10" s="9" customFormat="1">
      <c r="A204" s="21"/>
      <c r="B204" s="21"/>
      <c r="C204" s="21"/>
      <c r="D204" s="21"/>
      <c r="E204" s="6"/>
      <c r="F204" s="6"/>
      <c r="G204" s="6"/>
      <c r="H204" s="6"/>
      <c r="I204" s="6"/>
      <c r="J204" s="6"/>
    </row>
    <row r="205" spans="1:10" s="9" customFormat="1">
      <c r="A205" s="21"/>
      <c r="B205" s="21"/>
      <c r="C205" s="21"/>
      <c r="D205" s="21"/>
      <c r="E205" s="6"/>
      <c r="F205" s="6"/>
      <c r="G205" s="6"/>
      <c r="H205" s="6"/>
      <c r="I205" s="6"/>
      <c r="J205" s="6"/>
    </row>
    <row r="206" spans="1:10" s="9" customFormat="1">
      <c r="A206" s="21"/>
      <c r="B206" s="21"/>
      <c r="C206" s="21"/>
      <c r="D206" s="21"/>
      <c r="E206" s="6"/>
      <c r="F206" s="6"/>
      <c r="G206" s="6"/>
      <c r="H206" s="6"/>
      <c r="I206" s="6"/>
      <c r="J206" s="6"/>
    </row>
    <row r="207" spans="1:10" s="9" customFormat="1">
      <c r="A207" s="21"/>
      <c r="B207" s="21"/>
      <c r="C207" s="21"/>
      <c r="D207" s="21"/>
      <c r="E207" s="6"/>
      <c r="F207" s="6"/>
      <c r="G207" s="6"/>
      <c r="H207" s="6"/>
      <c r="I207" s="6"/>
      <c r="J207" s="6"/>
    </row>
    <row r="208" spans="1:10" s="9" customFormat="1">
      <c r="A208" s="21"/>
      <c r="B208" s="21"/>
      <c r="C208" s="21"/>
      <c r="D208" s="21"/>
      <c r="E208" s="6"/>
      <c r="F208" s="6"/>
      <c r="G208" s="6"/>
      <c r="H208" s="6"/>
      <c r="I208" s="6"/>
      <c r="J208" s="6"/>
    </row>
    <row r="209" spans="1:10" s="9" customFormat="1">
      <c r="A209" s="21"/>
      <c r="B209" s="21"/>
      <c r="C209" s="21"/>
      <c r="D209" s="21"/>
      <c r="E209" s="6"/>
      <c r="F209" s="6"/>
      <c r="G209" s="6"/>
      <c r="H209" s="6"/>
      <c r="I209" s="6"/>
      <c r="J209" s="6"/>
    </row>
    <row r="210" spans="1:10" s="9" customFormat="1">
      <c r="A210" s="21"/>
      <c r="B210" s="21"/>
      <c r="C210" s="21"/>
      <c r="D210" s="21"/>
      <c r="E210" s="6"/>
      <c r="F210" s="6"/>
      <c r="G210" s="6"/>
      <c r="H210" s="6"/>
      <c r="I210" s="6"/>
      <c r="J210" s="6"/>
    </row>
    <row r="211" spans="1:10" s="9" customFormat="1">
      <c r="A211" s="21"/>
      <c r="B211" s="21"/>
      <c r="C211" s="21"/>
      <c r="D211" s="21"/>
      <c r="E211" s="6"/>
      <c r="F211" s="6"/>
      <c r="G211" s="6"/>
      <c r="H211" s="6"/>
      <c r="I211" s="6"/>
      <c r="J211" s="6"/>
    </row>
    <row r="212" spans="1:10" s="9" customFormat="1">
      <c r="A212" s="21"/>
      <c r="B212" s="21"/>
      <c r="C212" s="21"/>
      <c r="D212" s="21"/>
      <c r="E212" s="6"/>
      <c r="F212" s="6"/>
      <c r="G212" s="6"/>
      <c r="H212" s="6"/>
      <c r="I212" s="6"/>
      <c r="J212" s="6"/>
    </row>
    <row r="213" spans="1:10">
      <c r="A213" s="21"/>
      <c r="B213" s="21"/>
      <c r="C213" s="21"/>
      <c r="D213" s="21"/>
    </row>
    <row r="214" spans="1:10">
      <c r="A214" s="21"/>
      <c r="B214" s="21"/>
      <c r="C214" s="21"/>
      <c r="D214" s="21"/>
    </row>
    <row r="215" spans="1:10">
      <c r="A215" s="21"/>
      <c r="B215" s="21"/>
      <c r="C215" s="21"/>
      <c r="D215" s="21"/>
    </row>
    <row r="216" spans="1:10">
      <c r="A216" s="21"/>
      <c r="B216" s="21"/>
      <c r="C216" s="21"/>
      <c r="D216" s="21"/>
    </row>
    <row r="217" spans="1:10">
      <c r="A217" s="21"/>
      <c r="B217" s="21"/>
      <c r="C217" s="21"/>
      <c r="D217" s="21"/>
    </row>
    <row r="218" spans="1:10">
      <c r="A218" s="21"/>
      <c r="B218" s="21"/>
      <c r="C218" s="21"/>
      <c r="D218" s="21"/>
    </row>
    <row r="219" spans="1:10">
      <c r="A219" s="21"/>
      <c r="B219" s="21"/>
      <c r="C219" s="21"/>
      <c r="D219" s="21"/>
    </row>
    <row r="220" spans="1:10">
      <c r="A220" s="21"/>
      <c r="B220" s="21"/>
      <c r="C220" s="21"/>
      <c r="D220" s="21"/>
    </row>
    <row r="221" spans="1:10">
      <c r="A221" s="21"/>
      <c r="B221" s="21"/>
      <c r="C221" s="21"/>
      <c r="D221" s="21"/>
    </row>
    <row r="222" spans="1:10">
      <c r="A222" s="21"/>
      <c r="B222" s="21"/>
      <c r="C222" s="21"/>
      <c r="D222" s="21"/>
    </row>
    <row r="223" spans="1:10">
      <c r="A223" s="21"/>
      <c r="B223" s="21"/>
      <c r="C223" s="21"/>
      <c r="D223" s="21"/>
    </row>
    <row r="224" spans="1:10">
      <c r="A224" s="21"/>
      <c r="B224" s="21"/>
      <c r="C224" s="21"/>
      <c r="D224" s="21"/>
    </row>
    <row r="225" spans="1:10">
      <c r="A225" s="21"/>
      <c r="B225" s="21"/>
      <c r="C225" s="21"/>
      <c r="D225" s="21"/>
    </row>
    <row r="226" spans="1:10">
      <c r="A226" s="21"/>
      <c r="B226" s="21"/>
      <c r="C226" s="21"/>
      <c r="D226" s="21"/>
    </row>
    <row r="227" spans="1:10">
      <c r="A227" s="21"/>
      <c r="B227" s="21"/>
      <c r="C227" s="21"/>
      <c r="D227" s="21"/>
    </row>
    <row r="228" spans="1:10">
      <c r="A228" s="21"/>
      <c r="B228" s="21"/>
      <c r="C228" s="21"/>
      <c r="D228" s="21"/>
    </row>
    <row r="229" spans="1:10" s="9" customFormat="1">
      <c r="A229" s="21"/>
      <c r="B229" s="21"/>
      <c r="C229" s="21"/>
      <c r="D229" s="21"/>
      <c r="E229" s="6"/>
      <c r="F229" s="6"/>
      <c r="G229" s="6"/>
      <c r="H229" s="6"/>
      <c r="I229" s="6"/>
      <c r="J229" s="6"/>
    </row>
    <row r="230" spans="1:10" s="9" customFormat="1">
      <c r="A230" s="21"/>
      <c r="B230" s="21"/>
      <c r="C230" s="21"/>
      <c r="D230" s="21"/>
      <c r="E230" s="6"/>
      <c r="F230" s="6"/>
      <c r="G230" s="6"/>
      <c r="H230" s="6"/>
      <c r="I230" s="6"/>
      <c r="J230" s="6"/>
    </row>
    <row r="231" spans="1:10" s="9" customFormat="1">
      <c r="A231" s="21"/>
      <c r="B231" s="21"/>
      <c r="C231" s="21"/>
      <c r="D231" s="21"/>
      <c r="E231" s="6"/>
      <c r="F231" s="6"/>
      <c r="G231" s="6"/>
      <c r="H231" s="6"/>
      <c r="I231" s="6"/>
      <c r="J231" s="6"/>
    </row>
    <row r="232" spans="1:10" s="9" customFormat="1">
      <c r="A232" s="21"/>
      <c r="B232" s="21"/>
      <c r="C232" s="21"/>
      <c r="D232" s="21"/>
      <c r="E232" s="6"/>
      <c r="F232" s="6"/>
      <c r="G232" s="6"/>
      <c r="H232" s="6"/>
      <c r="I232" s="6"/>
      <c r="J232" s="6"/>
    </row>
    <row r="233" spans="1:10" s="9" customFormat="1">
      <c r="A233" s="21"/>
      <c r="B233" s="21"/>
      <c r="C233" s="21"/>
      <c r="D233" s="21"/>
      <c r="E233" s="6"/>
      <c r="F233" s="6"/>
      <c r="G233" s="6"/>
      <c r="H233" s="6"/>
      <c r="I233" s="6"/>
      <c r="J233" s="6"/>
    </row>
    <row r="234" spans="1:10" s="9" customFormat="1">
      <c r="A234" s="21"/>
      <c r="B234" s="21"/>
      <c r="C234" s="21"/>
      <c r="D234" s="21"/>
      <c r="E234" s="6"/>
      <c r="F234" s="6"/>
      <c r="G234" s="6"/>
      <c r="H234" s="6"/>
      <c r="I234" s="6"/>
      <c r="J234" s="6"/>
    </row>
    <row r="235" spans="1:10" s="9" customFormat="1">
      <c r="A235" s="21"/>
      <c r="B235" s="21"/>
      <c r="C235" s="21"/>
      <c r="D235" s="21"/>
      <c r="E235" s="6"/>
      <c r="F235" s="6"/>
      <c r="G235" s="6"/>
      <c r="H235" s="6"/>
      <c r="I235" s="6"/>
      <c r="J235" s="6"/>
    </row>
    <row r="236" spans="1:10" s="9" customFormat="1">
      <c r="A236" s="21"/>
      <c r="B236" s="21"/>
      <c r="C236" s="21"/>
      <c r="D236" s="21"/>
      <c r="E236" s="6"/>
      <c r="F236" s="6"/>
      <c r="G236" s="6"/>
      <c r="H236" s="6"/>
      <c r="I236" s="6"/>
      <c r="J236" s="6"/>
    </row>
    <row r="237" spans="1:10" s="9" customFormat="1">
      <c r="A237" s="21"/>
      <c r="B237" s="21"/>
      <c r="C237" s="21"/>
      <c r="D237" s="21"/>
      <c r="E237" s="6"/>
      <c r="F237" s="6"/>
      <c r="G237" s="6"/>
      <c r="H237" s="6"/>
      <c r="I237" s="6"/>
      <c r="J237" s="6"/>
    </row>
    <row r="238" spans="1:10" s="9" customFormat="1">
      <c r="A238" s="21"/>
      <c r="B238" s="21"/>
      <c r="C238" s="21"/>
      <c r="D238" s="21"/>
      <c r="E238" s="6"/>
      <c r="F238" s="6"/>
      <c r="G238" s="6"/>
      <c r="H238" s="6"/>
      <c r="I238" s="6"/>
      <c r="J238" s="6"/>
    </row>
    <row r="239" spans="1:10" s="9" customFormat="1">
      <c r="A239" s="21"/>
      <c r="B239" s="21"/>
      <c r="C239" s="21"/>
      <c r="D239" s="21"/>
      <c r="E239" s="6"/>
      <c r="F239" s="6"/>
      <c r="G239" s="6"/>
      <c r="H239" s="6"/>
      <c r="I239" s="6"/>
      <c r="J239" s="6"/>
    </row>
    <row r="240" spans="1:10" s="9" customFormat="1">
      <c r="A240" s="21"/>
      <c r="B240" s="21"/>
      <c r="C240" s="21"/>
      <c r="D240" s="21"/>
      <c r="E240" s="6"/>
      <c r="F240" s="6"/>
      <c r="G240" s="6"/>
      <c r="H240" s="6"/>
      <c r="I240" s="6"/>
      <c r="J240" s="6"/>
    </row>
    <row r="241" spans="1:10" s="9" customFormat="1">
      <c r="A241" s="21"/>
      <c r="B241" s="21"/>
      <c r="C241" s="21"/>
      <c r="D241" s="21"/>
      <c r="E241" s="6"/>
      <c r="F241" s="6"/>
      <c r="G241" s="6"/>
      <c r="H241" s="6"/>
      <c r="I241" s="6"/>
      <c r="J241" s="6"/>
    </row>
    <row r="242" spans="1:10" s="9" customFormat="1">
      <c r="A242" s="21"/>
      <c r="B242" s="21"/>
      <c r="C242" s="21"/>
      <c r="D242" s="21"/>
      <c r="E242" s="6"/>
      <c r="F242" s="6"/>
      <c r="G242" s="6"/>
      <c r="H242" s="6"/>
      <c r="I242" s="6"/>
      <c r="J242" s="6"/>
    </row>
    <row r="243" spans="1:10" s="9" customFormat="1">
      <c r="A243" s="21"/>
      <c r="B243" s="21"/>
      <c r="C243" s="21"/>
      <c r="D243" s="21"/>
      <c r="E243" s="6"/>
      <c r="F243" s="6"/>
      <c r="G243" s="6"/>
      <c r="H243" s="6"/>
      <c r="I243" s="6"/>
      <c r="J243" s="6"/>
    </row>
    <row r="244" spans="1:10" s="9" customFormat="1">
      <c r="A244" s="21"/>
      <c r="B244" s="21"/>
      <c r="C244" s="21"/>
      <c r="D244" s="21"/>
      <c r="E244" s="6"/>
      <c r="F244" s="6"/>
      <c r="G244" s="6"/>
      <c r="H244" s="6"/>
      <c r="I244" s="6"/>
      <c r="J244" s="6"/>
    </row>
    <row r="245" spans="1:10" s="9" customFormat="1">
      <c r="A245" s="21"/>
      <c r="B245" s="21"/>
      <c r="C245" s="21"/>
      <c r="D245" s="21"/>
      <c r="E245" s="6"/>
      <c r="F245" s="6"/>
      <c r="G245" s="6"/>
      <c r="H245" s="6"/>
      <c r="I245" s="6"/>
      <c r="J245" s="6"/>
    </row>
    <row r="246" spans="1:10" s="9" customFormat="1">
      <c r="A246" s="21"/>
      <c r="B246" s="21"/>
      <c r="C246" s="21"/>
      <c r="D246" s="21"/>
      <c r="E246" s="6"/>
      <c r="F246" s="6"/>
      <c r="G246" s="6"/>
      <c r="H246" s="6"/>
      <c r="I246" s="6"/>
      <c r="J246" s="6"/>
    </row>
    <row r="247" spans="1:10" s="9" customFormat="1">
      <c r="A247" s="21"/>
      <c r="B247" s="21"/>
      <c r="C247" s="21"/>
      <c r="D247" s="21"/>
      <c r="E247" s="6"/>
      <c r="F247" s="6"/>
      <c r="G247" s="6"/>
      <c r="H247" s="6"/>
      <c r="I247" s="6"/>
      <c r="J247" s="6"/>
    </row>
    <row r="248" spans="1:10" s="9" customFormat="1">
      <c r="A248" s="21"/>
      <c r="B248" s="21"/>
      <c r="C248" s="21"/>
      <c r="D248" s="21"/>
      <c r="E248" s="6"/>
      <c r="F248" s="6"/>
      <c r="G248" s="6"/>
      <c r="H248" s="6"/>
      <c r="I248" s="6"/>
      <c r="J248" s="6"/>
    </row>
    <row r="249" spans="1:10" s="9" customFormat="1">
      <c r="A249" s="21"/>
      <c r="B249" s="21"/>
      <c r="C249" s="21"/>
      <c r="D249" s="21"/>
      <c r="E249" s="6"/>
      <c r="F249" s="6"/>
      <c r="G249" s="6"/>
      <c r="H249" s="6"/>
      <c r="I249" s="6"/>
      <c r="J249" s="6"/>
    </row>
    <row r="250" spans="1:10" s="9" customFormat="1">
      <c r="A250" s="21"/>
      <c r="B250" s="21"/>
      <c r="C250" s="21"/>
      <c r="D250" s="21"/>
      <c r="E250" s="6"/>
      <c r="F250" s="6"/>
      <c r="G250" s="6"/>
      <c r="H250" s="6"/>
      <c r="I250" s="6"/>
      <c r="J250" s="6"/>
    </row>
    <row r="251" spans="1:10" s="9" customFormat="1">
      <c r="A251" s="21"/>
      <c r="B251" s="21"/>
      <c r="C251" s="21"/>
      <c r="D251" s="21"/>
      <c r="E251" s="6"/>
      <c r="F251" s="6"/>
      <c r="G251" s="6"/>
      <c r="H251" s="6"/>
      <c r="I251" s="6"/>
      <c r="J251" s="6"/>
    </row>
    <row r="252" spans="1:10" s="9" customFormat="1">
      <c r="A252" s="21"/>
      <c r="B252" s="21"/>
      <c r="C252" s="21"/>
      <c r="D252" s="21"/>
      <c r="E252" s="6"/>
      <c r="F252" s="6"/>
      <c r="G252" s="6"/>
      <c r="H252" s="6"/>
      <c r="I252" s="6"/>
      <c r="J252" s="6"/>
    </row>
    <row r="253" spans="1:10" s="9" customFormat="1">
      <c r="A253" s="21"/>
      <c r="B253" s="21"/>
      <c r="C253" s="21"/>
      <c r="D253" s="21"/>
      <c r="E253" s="6"/>
      <c r="F253" s="6"/>
      <c r="G253" s="6"/>
      <c r="H253" s="6"/>
      <c r="I253" s="6"/>
      <c r="J253" s="6"/>
    </row>
    <row r="254" spans="1:10" s="9" customFormat="1">
      <c r="A254" s="21"/>
      <c r="B254" s="21"/>
      <c r="C254" s="21"/>
      <c r="D254" s="21"/>
      <c r="E254" s="6"/>
      <c r="F254" s="6"/>
      <c r="G254" s="6"/>
      <c r="H254" s="6"/>
      <c r="I254" s="6"/>
      <c r="J254" s="6"/>
    </row>
    <row r="255" spans="1:10" s="9" customFormat="1">
      <c r="A255" s="21"/>
      <c r="B255" s="21"/>
      <c r="C255" s="21"/>
      <c r="D255" s="21"/>
      <c r="E255" s="6"/>
      <c r="F255" s="6"/>
      <c r="G255" s="6"/>
      <c r="H255" s="6"/>
      <c r="I255" s="6"/>
      <c r="J255" s="6"/>
    </row>
    <row r="256" spans="1:10" s="9" customFormat="1">
      <c r="A256" s="21"/>
      <c r="B256" s="21"/>
      <c r="C256" s="21"/>
      <c r="D256" s="21"/>
      <c r="E256" s="6"/>
      <c r="F256" s="6"/>
      <c r="G256" s="6"/>
      <c r="H256" s="6"/>
      <c r="I256" s="6"/>
      <c r="J256" s="6"/>
    </row>
    <row r="257" spans="1:10" s="9" customFormat="1">
      <c r="A257" s="21"/>
      <c r="B257" s="21"/>
      <c r="C257" s="21"/>
      <c r="D257" s="21"/>
      <c r="E257" s="6"/>
      <c r="F257" s="6"/>
      <c r="G257" s="6"/>
      <c r="H257" s="6"/>
      <c r="I257" s="6"/>
      <c r="J257" s="6"/>
    </row>
    <row r="258" spans="1:10" s="9" customFormat="1">
      <c r="A258" s="21"/>
      <c r="B258" s="21"/>
      <c r="C258" s="21"/>
      <c r="D258" s="21"/>
      <c r="E258" s="6"/>
      <c r="F258" s="6"/>
      <c r="G258" s="6"/>
      <c r="H258" s="6"/>
      <c r="I258" s="6"/>
      <c r="J258" s="6"/>
    </row>
    <row r="259" spans="1:10" s="9" customFormat="1">
      <c r="A259" s="21"/>
      <c r="B259" s="21"/>
      <c r="C259" s="21"/>
      <c r="D259" s="21"/>
      <c r="E259" s="6"/>
      <c r="F259" s="6"/>
      <c r="G259" s="6"/>
      <c r="H259" s="6"/>
      <c r="I259" s="6"/>
      <c r="J259" s="6"/>
    </row>
    <row r="260" spans="1:10" s="9" customFormat="1">
      <c r="A260" s="21"/>
      <c r="B260" s="21"/>
      <c r="C260" s="21"/>
      <c r="D260" s="21"/>
      <c r="E260" s="6"/>
      <c r="F260" s="6"/>
      <c r="G260" s="6"/>
      <c r="H260" s="6"/>
      <c r="I260" s="6"/>
      <c r="J260" s="6"/>
    </row>
    <row r="261" spans="1:10" s="9" customFormat="1">
      <c r="A261" s="21"/>
      <c r="B261" s="21"/>
      <c r="C261" s="21"/>
      <c r="D261" s="21"/>
      <c r="E261" s="6"/>
      <c r="F261" s="6"/>
      <c r="G261" s="6"/>
      <c r="H261" s="6"/>
      <c r="I261" s="6"/>
      <c r="J261" s="6"/>
    </row>
    <row r="262" spans="1:10" s="9" customFormat="1">
      <c r="A262" s="21"/>
      <c r="B262" s="21"/>
      <c r="C262" s="21"/>
      <c r="D262" s="21"/>
      <c r="E262" s="6"/>
      <c r="F262" s="6"/>
      <c r="G262" s="6"/>
      <c r="H262" s="6"/>
      <c r="I262" s="6"/>
      <c r="J262" s="6"/>
    </row>
    <row r="263" spans="1:10" s="9" customFormat="1">
      <c r="A263" s="21"/>
      <c r="B263" s="21"/>
      <c r="C263" s="21"/>
      <c r="D263" s="21"/>
      <c r="E263" s="6"/>
      <c r="F263" s="6"/>
      <c r="G263" s="6"/>
      <c r="H263" s="6"/>
      <c r="I263" s="6"/>
      <c r="J263" s="6"/>
    </row>
    <row r="264" spans="1:10" s="9" customFormat="1">
      <c r="A264" s="21"/>
      <c r="B264" s="21"/>
      <c r="C264" s="21"/>
      <c r="D264" s="21"/>
      <c r="E264" s="6"/>
      <c r="F264" s="6"/>
      <c r="G264" s="6"/>
      <c r="H264" s="6"/>
      <c r="I264" s="6"/>
      <c r="J264" s="6"/>
    </row>
    <row r="265" spans="1:10" s="9" customFormat="1">
      <c r="A265" s="21"/>
      <c r="B265" s="21"/>
      <c r="C265" s="21"/>
      <c r="D265" s="21"/>
      <c r="E265" s="6"/>
      <c r="F265" s="6"/>
      <c r="G265" s="6"/>
      <c r="H265" s="6"/>
      <c r="I265" s="6"/>
      <c r="J265" s="6"/>
    </row>
    <row r="266" spans="1:10" s="9" customFormat="1">
      <c r="A266" s="21"/>
      <c r="B266" s="21"/>
      <c r="C266" s="21"/>
      <c r="D266" s="21"/>
      <c r="E266" s="6"/>
      <c r="F266" s="6"/>
      <c r="G266" s="6"/>
      <c r="H266" s="6"/>
      <c r="I266" s="6"/>
      <c r="J266" s="6"/>
    </row>
    <row r="267" spans="1:10" s="9" customFormat="1">
      <c r="A267" s="21"/>
      <c r="B267" s="21"/>
      <c r="C267" s="21"/>
      <c r="D267" s="21"/>
      <c r="E267" s="6"/>
      <c r="F267" s="6"/>
      <c r="G267" s="6"/>
      <c r="H267" s="6"/>
      <c r="I267" s="6"/>
      <c r="J267" s="6"/>
    </row>
    <row r="268" spans="1:10" s="9" customFormat="1">
      <c r="A268" s="21"/>
      <c r="B268" s="21"/>
      <c r="C268" s="21"/>
      <c r="D268" s="21"/>
      <c r="E268" s="6"/>
      <c r="F268" s="6"/>
      <c r="G268" s="6"/>
      <c r="H268" s="6"/>
      <c r="I268" s="6"/>
      <c r="J268" s="6"/>
    </row>
    <row r="269" spans="1:10" s="9" customFormat="1">
      <c r="A269" s="21"/>
      <c r="B269" s="21"/>
      <c r="C269" s="21"/>
      <c r="D269" s="21"/>
      <c r="E269" s="6"/>
      <c r="F269" s="6"/>
      <c r="G269" s="6"/>
      <c r="H269" s="6"/>
      <c r="I269" s="6"/>
      <c r="J269" s="6"/>
    </row>
    <row r="270" spans="1:10" s="9" customFormat="1">
      <c r="A270" s="21"/>
      <c r="B270" s="21"/>
      <c r="C270" s="21"/>
      <c r="D270" s="21"/>
      <c r="E270" s="6"/>
      <c r="F270" s="6"/>
      <c r="G270" s="6"/>
      <c r="H270" s="6"/>
      <c r="I270" s="6"/>
      <c r="J270" s="6"/>
    </row>
    <row r="271" spans="1:10" s="9" customFormat="1">
      <c r="A271" s="21"/>
      <c r="B271" s="21"/>
      <c r="C271" s="21"/>
      <c r="D271" s="21"/>
      <c r="E271" s="6"/>
      <c r="F271" s="6"/>
      <c r="G271" s="6"/>
      <c r="H271" s="6"/>
      <c r="I271" s="6"/>
      <c r="J271" s="6"/>
    </row>
    <row r="272" spans="1:10" s="9" customFormat="1">
      <c r="A272" s="21"/>
      <c r="B272" s="21"/>
      <c r="C272" s="21"/>
      <c r="D272" s="21"/>
      <c r="E272" s="6"/>
      <c r="F272" s="6"/>
      <c r="G272" s="6"/>
      <c r="H272" s="6"/>
      <c r="I272" s="6"/>
      <c r="J272" s="6"/>
    </row>
    <row r="273" spans="1:10" s="9" customFormat="1">
      <c r="A273" s="21"/>
      <c r="B273" s="21"/>
      <c r="C273" s="21"/>
      <c r="D273" s="21"/>
      <c r="E273" s="6"/>
      <c r="F273" s="6"/>
      <c r="G273" s="6"/>
      <c r="H273" s="6"/>
      <c r="I273" s="6"/>
      <c r="J273" s="6"/>
    </row>
    <row r="274" spans="1:10" s="9" customFormat="1">
      <c r="A274" s="21"/>
      <c r="B274" s="21"/>
      <c r="C274" s="21"/>
      <c r="D274" s="21"/>
      <c r="E274" s="6"/>
      <c r="F274" s="6"/>
      <c r="G274" s="6"/>
      <c r="H274" s="6"/>
      <c r="I274" s="6"/>
      <c r="J274" s="6"/>
    </row>
    <row r="275" spans="1:10" s="9" customFormat="1">
      <c r="A275" s="21"/>
      <c r="B275" s="21"/>
      <c r="C275" s="21"/>
      <c r="D275" s="21"/>
      <c r="E275" s="6"/>
      <c r="F275" s="6"/>
      <c r="G275" s="6"/>
      <c r="H275" s="6"/>
      <c r="I275" s="6"/>
      <c r="J275" s="6"/>
    </row>
    <row r="276" spans="1:10" s="9" customFormat="1">
      <c r="A276" s="21"/>
      <c r="B276" s="21"/>
      <c r="C276" s="21"/>
      <c r="D276" s="21"/>
      <c r="E276" s="6"/>
      <c r="F276" s="6"/>
      <c r="G276" s="6"/>
      <c r="H276" s="6"/>
      <c r="I276" s="6"/>
      <c r="J276" s="6"/>
    </row>
    <row r="277" spans="1:10" s="9" customFormat="1">
      <c r="A277" s="21"/>
      <c r="B277" s="21"/>
      <c r="C277" s="21"/>
      <c r="D277" s="21"/>
      <c r="E277" s="6"/>
      <c r="F277" s="6"/>
      <c r="G277" s="6"/>
      <c r="H277" s="6"/>
      <c r="I277" s="6"/>
      <c r="J277" s="6"/>
    </row>
    <row r="278" spans="1:10" s="9" customFormat="1">
      <c r="A278" s="21"/>
      <c r="B278" s="21"/>
      <c r="C278" s="21"/>
      <c r="D278" s="21"/>
      <c r="E278" s="6"/>
      <c r="F278" s="6"/>
      <c r="G278" s="6"/>
      <c r="H278" s="6"/>
      <c r="I278" s="6"/>
      <c r="J278" s="6"/>
    </row>
    <row r="279" spans="1:10" s="9" customFormat="1">
      <c r="A279" s="21"/>
      <c r="B279" s="21"/>
      <c r="C279" s="21"/>
      <c r="D279" s="21"/>
      <c r="E279" s="6"/>
      <c r="F279" s="6"/>
      <c r="G279" s="6"/>
      <c r="H279" s="6"/>
      <c r="I279" s="6"/>
      <c r="J279" s="6"/>
    </row>
    <row r="280" spans="1:10" s="9" customFormat="1">
      <c r="A280" s="21"/>
      <c r="B280" s="21"/>
      <c r="C280" s="21"/>
      <c r="D280" s="21"/>
      <c r="E280" s="6"/>
      <c r="F280" s="6"/>
      <c r="G280" s="6"/>
      <c r="H280" s="6"/>
      <c r="I280" s="6"/>
      <c r="J280" s="6"/>
    </row>
    <row r="281" spans="1:10" s="9" customFormat="1">
      <c r="A281" s="21"/>
      <c r="B281" s="21"/>
      <c r="C281" s="21"/>
      <c r="D281" s="21"/>
      <c r="E281" s="6"/>
      <c r="F281" s="6"/>
      <c r="G281" s="6"/>
      <c r="H281" s="6"/>
      <c r="I281" s="6"/>
      <c r="J281" s="6"/>
    </row>
    <row r="282" spans="1:10" s="9" customFormat="1">
      <c r="A282" s="21"/>
      <c r="B282" s="21"/>
      <c r="C282" s="21"/>
      <c r="D282" s="21"/>
      <c r="E282" s="6"/>
      <c r="F282" s="6"/>
      <c r="G282" s="6"/>
      <c r="H282" s="6"/>
      <c r="I282" s="6"/>
      <c r="J282" s="6"/>
    </row>
    <row r="283" spans="1:10" s="9" customFormat="1">
      <c r="A283" s="21"/>
      <c r="B283" s="21"/>
      <c r="C283" s="21"/>
      <c r="D283" s="21"/>
      <c r="E283" s="6"/>
      <c r="F283" s="6"/>
      <c r="G283" s="6"/>
      <c r="H283" s="6"/>
      <c r="I283" s="6"/>
      <c r="J283" s="6"/>
    </row>
    <row r="284" spans="1:10" s="9" customFormat="1">
      <c r="A284" s="21"/>
      <c r="B284" s="21"/>
      <c r="C284" s="21"/>
      <c r="D284" s="21"/>
      <c r="E284" s="6"/>
      <c r="F284" s="6"/>
      <c r="G284" s="6"/>
      <c r="H284" s="6"/>
      <c r="I284" s="6"/>
      <c r="J284" s="6"/>
    </row>
    <row r="285" spans="1:10" s="9" customFormat="1">
      <c r="A285" s="21"/>
      <c r="B285" s="21"/>
      <c r="C285" s="21"/>
      <c r="D285" s="21"/>
      <c r="E285" s="6"/>
      <c r="F285" s="6"/>
      <c r="G285" s="6"/>
      <c r="H285" s="6"/>
      <c r="I285" s="6"/>
      <c r="J285" s="6"/>
    </row>
    <row r="286" spans="1:10" s="9" customFormat="1">
      <c r="A286" s="21"/>
      <c r="B286" s="21"/>
      <c r="C286" s="21"/>
      <c r="D286" s="21"/>
      <c r="E286" s="6"/>
      <c r="F286" s="6"/>
      <c r="G286" s="6"/>
      <c r="H286" s="6"/>
      <c r="I286" s="6"/>
      <c r="J286" s="6"/>
    </row>
    <row r="287" spans="1:10" s="9" customFormat="1">
      <c r="A287" s="21"/>
      <c r="B287" s="21"/>
      <c r="C287" s="21"/>
      <c r="D287" s="21"/>
      <c r="E287" s="6"/>
      <c r="F287" s="6"/>
      <c r="G287" s="6"/>
      <c r="H287" s="6"/>
      <c r="I287" s="6"/>
      <c r="J287" s="6"/>
    </row>
    <row r="288" spans="1:10" s="9" customFormat="1">
      <c r="A288" s="21"/>
      <c r="B288" s="21"/>
      <c r="C288" s="21"/>
      <c r="D288" s="21"/>
      <c r="E288" s="6"/>
      <c r="F288" s="6"/>
      <c r="G288" s="6"/>
      <c r="H288" s="6"/>
      <c r="I288" s="6"/>
      <c r="J288" s="6"/>
    </row>
    <row r="289" spans="1:10" s="9" customFormat="1">
      <c r="A289" s="21"/>
      <c r="B289" s="21"/>
      <c r="C289" s="21"/>
      <c r="D289" s="21"/>
      <c r="E289" s="6"/>
      <c r="F289" s="6"/>
      <c r="G289" s="6"/>
      <c r="H289" s="6"/>
      <c r="I289" s="6"/>
      <c r="J289" s="6"/>
    </row>
    <row r="290" spans="1:10" s="9" customFormat="1">
      <c r="A290" s="21"/>
      <c r="B290" s="21"/>
      <c r="C290" s="21"/>
      <c r="D290" s="21"/>
      <c r="E290" s="6"/>
      <c r="F290" s="6"/>
      <c r="G290" s="6"/>
      <c r="H290" s="6"/>
      <c r="I290" s="6"/>
      <c r="J290" s="6"/>
    </row>
    <row r="291" spans="1:10" s="9" customFormat="1">
      <c r="A291" s="21"/>
      <c r="B291" s="21"/>
      <c r="C291" s="21"/>
      <c r="D291" s="21"/>
      <c r="E291" s="6"/>
      <c r="F291" s="6"/>
      <c r="G291" s="6"/>
      <c r="H291" s="6"/>
      <c r="I291" s="6"/>
      <c r="J291" s="6"/>
    </row>
    <row r="292" spans="1:10" s="9" customFormat="1">
      <c r="A292" s="21"/>
      <c r="B292" s="21"/>
      <c r="C292" s="21"/>
      <c r="D292" s="21"/>
      <c r="E292" s="6"/>
      <c r="F292" s="6"/>
      <c r="G292" s="6"/>
      <c r="H292" s="6"/>
      <c r="I292" s="6"/>
      <c r="J292" s="6"/>
    </row>
    <row r="293" spans="1:10" s="9" customFormat="1">
      <c r="A293" s="21"/>
      <c r="B293" s="21"/>
      <c r="C293" s="21"/>
      <c r="D293" s="21"/>
      <c r="E293" s="6"/>
      <c r="F293" s="6"/>
      <c r="G293" s="6"/>
      <c r="H293" s="6"/>
      <c r="I293" s="6"/>
      <c r="J293" s="6"/>
    </row>
    <row r="294" spans="1:10" s="9" customFormat="1">
      <c r="A294" s="21"/>
      <c r="B294" s="21"/>
      <c r="C294" s="21"/>
      <c r="D294" s="21"/>
      <c r="E294" s="6"/>
      <c r="F294" s="6"/>
      <c r="G294" s="6"/>
      <c r="H294" s="6"/>
      <c r="I294" s="6"/>
      <c r="J294" s="6"/>
    </row>
    <row r="295" spans="1:10" s="9" customFormat="1">
      <c r="A295" s="21"/>
      <c r="B295" s="21"/>
      <c r="C295" s="21"/>
      <c r="D295" s="21"/>
      <c r="E295" s="6"/>
      <c r="F295" s="6"/>
      <c r="G295" s="6"/>
      <c r="H295" s="6"/>
      <c r="I295" s="6"/>
      <c r="J295" s="6"/>
    </row>
    <row r="296" spans="1:10" s="9" customFormat="1">
      <c r="A296" s="21"/>
      <c r="B296" s="21"/>
      <c r="C296" s="21"/>
      <c r="D296" s="21"/>
      <c r="E296" s="6"/>
      <c r="F296" s="6"/>
      <c r="G296" s="6"/>
      <c r="H296" s="6"/>
      <c r="I296" s="6"/>
      <c r="J296" s="6"/>
    </row>
    <row r="297" spans="1:10" s="9" customFormat="1">
      <c r="A297" s="21"/>
      <c r="B297" s="21"/>
      <c r="C297" s="21"/>
      <c r="D297" s="21"/>
      <c r="E297" s="6"/>
      <c r="F297" s="6"/>
      <c r="G297" s="6"/>
      <c r="H297" s="6"/>
      <c r="I297" s="6"/>
      <c r="J297" s="6"/>
    </row>
    <row r="298" spans="1:10" s="9" customFormat="1">
      <c r="A298" s="21"/>
      <c r="B298" s="21"/>
      <c r="C298" s="21"/>
      <c r="D298" s="21"/>
      <c r="E298" s="6"/>
      <c r="F298" s="6"/>
      <c r="G298" s="6"/>
      <c r="H298" s="6"/>
      <c r="I298" s="6"/>
      <c r="J298" s="6"/>
    </row>
    <row r="299" spans="1:10" s="9" customFormat="1">
      <c r="A299" s="21"/>
      <c r="B299" s="21"/>
      <c r="C299" s="21"/>
      <c r="D299" s="21"/>
      <c r="E299" s="6"/>
      <c r="F299" s="6"/>
      <c r="G299" s="6"/>
      <c r="H299" s="6"/>
      <c r="I299" s="6"/>
      <c r="J299" s="6"/>
    </row>
    <row r="300" spans="1:10" s="9" customFormat="1">
      <c r="A300" s="21"/>
      <c r="B300" s="21"/>
      <c r="C300" s="21"/>
      <c r="D300" s="21"/>
      <c r="E300" s="6"/>
      <c r="F300" s="6"/>
      <c r="G300" s="6"/>
      <c r="H300" s="6"/>
      <c r="I300" s="6"/>
      <c r="J300" s="6"/>
    </row>
    <row r="301" spans="1:10" s="9" customFormat="1">
      <c r="A301" s="21"/>
      <c r="B301" s="21"/>
      <c r="C301" s="21"/>
      <c r="D301" s="21"/>
      <c r="E301" s="6"/>
      <c r="F301" s="6"/>
      <c r="G301" s="6"/>
      <c r="H301" s="6"/>
      <c r="I301" s="6"/>
      <c r="J301" s="6"/>
    </row>
    <row r="302" spans="1:10" s="9" customFormat="1">
      <c r="A302" s="21"/>
      <c r="B302" s="21"/>
      <c r="C302" s="21"/>
      <c r="D302" s="21"/>
      <c r="E302" s="6"/>
      <c r="F302" s="6"/>
      <c r="G302" s="6"/>
      <c r="H302" s="6"/>
      <c r="I302" s="6"/>
      <c r="J302" s="6"/>
    </row>
    <row r="303" spans="1:10" s="9" customFormat="1">
      <c r="A303" s="21"/>
      <c r="B303" s="21"/>
      <c r="C303" s="21"/>
      <c r="D303" s="21"/>
      <c r="E303" s="6"/>
      <c r="F303" s="6"/>
      <c r="G303" s="6"/>
      <c r="H303" s="6"/>
      <c r="I303" s="6"/>
      <c r="J303" s="6"/>
    </row>
    <row r="304" spans="1:10" s="9" customFormat="1">
      <c r="A304" s="21"/>
      <c r="B304" s="21"/>
      <c r="C304" s="21"/>
      <c r="D304" s="21"/>
      <c r="E304" s="6"/>
      <c r="F304" s="6"/>
      <c r="G304" s="6"/>
      <c r="H304" s="6"/>
      <c r="I304" s="6"/>
      <c r="J304" s="6"/>
    </row>
    <row r="305" spans="1:10" s="9" customFormat="1">
      <c r="A305" s="21"/>
      <c r="B305" s="21"/>
      <c r="C305" s="21"/>
      <c r="D305" s="21"/>
      <c r="E305" s="6"/>
      <c r="F305" s="6"/>
      <c r="G305" s="6"/>
      <c r="H305" s="6"/>
      <c r="I305" s="6"/>
      <c r="J305" s="6"/>
    </row>
    <row r="306" spans="1:10" s="9" customFormat="1">
      <c r="A306" s="21"/>
      <c r="B306" s="21"/>
      <c r="C306" s="21"/>
      <c r="D306" s="21"/>
      <c r="E306" s="6"/>
      <c r="F306" s="6"/>
      <c r="G306" s="6"/>
      <c r="H306" s="6"/>
      <c r="I306" s="6"/>
      <c r="J306" s="6"/>
    </row>
    <row r="307" spans="1:10" s="9" customFormat="1">
      <c r="A307" s="21"/>
      <c r="B307" s="21"/>
      <c r="C307" s="21"/>
      <c r="D307" s="21"/>
      <c r="E307" s="6"/>
      <c r="F307" s="6"/>
      <c r="G307" s="6"/>
      <c r="H307" s="6"/>
      <c r="I307" s="6"/>
      <c r="J307" s="6"/>
    </row>
    <row r="308" spans="1:10" s="9" customFormat="1">
      <c r="A308" s="21"/>
      <c r="B308" s="21"/>
      <c r="C308" s="21"/>
      <c r="D308" s="21"/>
      <c r="E308" s="6"/>
      <c r="F308" s="6"/>
      <c r="G308" s="6"/>
      <c r="H308" s="6"/>
      <c r="I308" s="6"/>
      <c r="J308" s="6"/>
    </row>
    <row r="309" spans="1:10" s="9" customFormat="1">
      <c r="A309" s="21"/>
      <c r="B309" s="21"/>
      <c r="C309" s="21"/>
      <c r="D309" s="21"/>
      <c r="E309" s="6"/>
      <c r="F309" s="6"/>
      <c r="G309" s="6"/>
      <c r="H309" s="6"/>
      <c r="I309" s="6"/>
      <c r="J309" s="6"/>
    </row>
    <row r="310" spans="1:10" s="9" customFormat="1">
      <c r="A310" s="21"/>
      <c r="B310" s="21"/>
      <c r="C310" s="21"/>
      <c r="D310" s="21"/>
      <c r="E310" s="6"/>
      <c r="F310" s="6"/>
      <c r="G310" s="6"/>
      <c r="H310" s="6"/>
      <c r="I310" s="6"/>
      <c r="J310" s="6"/>
    </row>
    <row r="311" spans="1:10" s="9" customFormat="1">
      <c r="A311" s="21"/>
      <c r="B311" s="21"/>
      <c r="C311" s="21"/>
      <c r="D311" s="21"/>
      <c r="E311" s="6"/>
      <c r="F311" s="6"/>
      <c r="G311" s="6"/>
      <c r="H311" s="6"/>
      <c r="I311" s="6"/>
      <c r="J311" s="6"/>
    </row>
    <row r="312" spans="1:10" s="9" customFormat="1">
      <c r="A312" s="21"/>
      <c r="B312" s="21"/>
      <c r="C312" s="21"/>
      <c r="D312" s="21"/>
      <c r="E312" s="6"/>
      <c r="F312" s="6"/>
      <c r="G312" s="6"/>
      <c r="H312" s="6"/>
      <c r="I312" s="6"/>
      <c r="J312" s="6"/>
    </row>
    <row r="313" spans="1:10" s="9" customFormat="1">
      <c r="A313" s="21"/>
      <c r="B313" s="21"/>
      <c r="C313" s="21"/>
      <c r="D313" s="21"/>
      <c r="E313" s="6"/>
      <c r="F313" s="6"/>
      <c r="G313" s="6"/>
      <c r="H313" s="6"/>
      <c r="I313" s="6"/>
      <c r="J313" s="6"/>
    </row>
    <row r="314" spans="1:10" s="9" customFormat="1">
      <c r="A314" s="21"/>
      <c r="B314" s="21"/>
      <c r="C314" s="21"/>
      <c r="D314" s="21"/>
      <c r="E314" s="6"/>
      <c r="F314" s="6"/>
      <c r="G314" s="6"/>
      <c r="H314" s="6"/>
      <c r="I314" s="6"/>
      <c r="J314" s="6"/>
    </row>
    <row r="315" spans="1:10" s="9" customFormat="1">
      <c r="A315" s="21"/>
      <c r="B315" s="21"/>
      <c r="C315" s="21"/>
      <c r="D315" s="21"/>
      <c r="E315" s="6"/>
      <c r="F315" s="6"/>
      <c r="G315" s="6"/>
      <c r="H315" s="6"/>
      <c r="I315" s="6"/>
      <c r="J315" s="6"/>
    </row>
    <row r="316" spans="1:10" s="9" customFormat="1">
      <c r="A316" s="21"/>
      <c r="B316" s="21"/>
      <c r="C316" s="21"/>
      <c r="D316" s="21"/>
      <c r="E316" s="6"/>
      <c r="F316" s="6"/>
      <c r="G316" s="6"/>
      <c r="H316" s="6"/>
      <c r="I316" s="6"/>
      <c r="J316" s="6"/>
    </row>
    <row r="317" spans="1:10" s="9" customFormat="1">
      <c r="A317" s="21"/>
      <c r="B317" s="21"/>
      <c r="C317" s="21"/>
      <c r="D317" s="21"/>
      <c r="E317" s="6"/>
      <c r="F317" s="6"/>
      <c r="G317" s="6"/>
      <c r="H317" s="6"/>
      <c r="I317" s="6"/>
      <c r="J317" s="6"/>
    </row>
    <row r="318" spans="1:10" s="9" customFormat="1">
      <c r="A318" s="21"/>
      <c r="B318" s="21"/>
      <c r="C318" s="21"/>
      <c r="D318" s="21"/>
      <c r="E318" s="6"/>
      <c r="F318" s="6"/>
      <c r="G318" s="6"/>
      <c r="H318" s="6"/>
      <c r="I318" s="6"/>
      <c r="J318" s="6"/>
    </row>
    <row r="319" spans="1:10" s="9" customFormat="1">
      <c r="A319" s="21"/>
      <c r="B319" s="21"/>
      <c r="C319" s="21"/>
      <c r="D319" s="21"/>
      <c r="E319" s="6"/>
      <c r="F319" s="6"/>
      <c r="G319" s="6"/>
      <c r="H319" s="6"/>
      <c r="I319" s="6"/>
      <c r="J319" s="6"/>
    </row>
    <row r="320" spans="1:10" s="9" customFormat="1">
      <c r="A320" s="21"/>
      <c r="B320" s="21"/>
      <c r="C320" s="21"/>
      <c r="D320" s="21"/>
      <c r="E320" s="6"/>
      <c r="F320" s="6"/>
      <c r="G320" s="6"/>
      <c r="H320" s="6"/>
      <c r="I320" s="6"/>
      <c r="J320" s="6"/>
    </row>
    <row r="321" spans="1:10" s="9" customFormat="1">
      <c r="A321" s="21"/>
      <c r="B321" s="21"/>
      <c r="C321" s="21"/>
      <c r="D321" s="21"/>
      <c r="E321" s="6"/>
      <c r="F321" s="6"/>
      <c r="G321" s="6"/>
      <c r="H321" s="6"/>
      <c r="I321" s="6"/>
      <c r="J321" s="6"/>
    </row>
    <row r="322" spans="1:10" s="9" customFormat="1">
      <c r="A322" s="21"/>
      <c r="B322" s="21"/>
      <c r="C322" s="21"/>
      <c r="D322" s="21"/>
      <c r="E322" s="6"/>
      <c r="F322" s="6"/>
      <c r="G322" s="6"/>
      <c r="H322" s="6"/>
      <c r="I322" s="6"/>
      <c r="J322" s="6"/>
    </row>
    <row r="323" spans="1:10" s="9" customFormat="1">
      <c r="A323" s="21"/>
      <c r="B323" s="21"/>
      <c r="C323" s="21"/>
      <c r="D323" s="21"/>
      <c r="E323" s="6"/>
      <c r="F323" s="6"/>
      <c r="G323" s="6"/>
      <c r="H323" s="6"/>
      <c r="I323" s="6"/>
      <c r="J323" s="6"/>
    </row>
    <row r="324" spans="1:10" s="9" customFormat="1">
      <c r="A324" s="21"/>
      <c r="B324" s="21"/>
      <c r="C324" s="21"/>
      <c r="D324" s="21"/>
      <c r="E324" s="6"/>
      <c r="F324" s="6"/>
      <c r="G324" s="6"/>
      <c r="H324" s="6"/>
      <c r="I324" s="6"/>
      <c r="J324" s="6"/>
    </row>
    <row r="325" spans="1:10">
      <c r="A325" s="21"/>
      <c r="B325" s="21"/>
      <c r="C325" s="21"/>
      <c r="D325" s="21"/>
    </row>
    <row r="326" spans="1:10">
      <c r="A326" s="21"/>
      <c r="B326" s="21"/>
      <c r="C326" s="21"/>
      <c r="D326" s="21"/>
    </row>
    <row r="327" spans="1:10">
      <c r="A327" s="21"/>
      <c r="B327" s="21"/>
      <c r="C327" s="21"/>
      <c r="D327" s="21"/>
    </row>
    <row r="328" spans="1:10">
      <c r="A328" s="21"/>
      <c r="B328" s="21"/>
      <c r="C328" s="21"/>
      <c r="D328" s="21"/>
    </row>
    <row r="329" spans="1:10">
      <c r="A329" s="21"/>
      <c r="B329" s="21"/>
      <c r="C329" s="21"/>
      <c r="D329" s="21"/>
    </row>
    <row r="330" spans="1:10">
      <c r="A330" s="21"/>
      <c r="B330" s="21"/>
      <c r="C330" s="21"/>
      <c r="D330" s="21"/>
    </row>
    <row r="331" spans="1:10">
      <c r="A331" s="21"/>
      <c r="B331" s="21"/>
      <c r="C331" s="21"/>
      <c r="D331" s="21"/>
    </row>
    <row r="332" spans="1:10">
      <c r="A332" s="21"/>
      <c r="B332" s="21"/>
      <c r="C332" s="21"/>
      <c r="D332" s="21"/>
    </row>
    <row r="333" spans="1:10">
      <c r="A333" s="21"/>
      <c r="B333" s="21"/>
      <c r="C333" s="21"/>
      <c r="D333" s="21"/>
    </row>
    <row r="334" spans="1:10">
      <c r="A334" s="21"/>
      <c r="B334" s="21"/>
      <c r="C334" s="21"/>
      <c r="D334" s="21"/>
    </row>
    <row r="335" spans="1:10">
      <c r="A335" s="21"/>
      <c r="B335" s="21"/>
      <c r="C335" s="21"/>
      <c r="D335" s="21"/>
    </row>
    <row r="336" spans="1:10">
      <c r="A336" s="21"/>
      <c r="B336" s="21"/>
      <c r="C336" s="21"/>
      <c r="D336" s="21"/>
    </row>
    <row r="337" spans="1:4">
      <c r="A337" s="21"/>
      <c r="B337" s="21"/>
      <c r="C337" s="21"/>
      <c r="D337" s="21"/>
    </row>
    <row r="338" spans="1:4">
      <c r="A338" s="21"/>
      <c r="B338" s="21"/>
      <c r="C338" s="21"/>
      <c r="D338" s="21"/>
    </row>
    <row r="339" spans="1:4">
      <c r="A339" s="21"/>
      <c r="B339" s="21"/>
      <c r="C339" s="21"/>
      <c r="D339" s="21"/>
    </row>
    <row r="340" spans="1:4">
      <c r="A340" s="21"/>
      <c r="B340" s="21"/>
      <c r="C340" s="21"/>
      <c r="D340" s="21"/>
    </row>
    <row r="341" spans="1:4">
      <c r="A341" s="21"/>
      <c r="B341" s="21"/>
      <c r="C341" s="21"/>
      <c r="D341" s="21"/>
    </row>
    <row r="342" spans="1:4">
      <c r="A342" s="21"/>
      <c r="B342" s="21"/>
      <c r="C342" s="21"/>
      <c r="D342" s="21"/>
    </row>
    <row r="343" spans="1:4">
      <c r="A343" s="21"/>
      <c r="B343" s="21"/>
      <c r="C343" s="21"/>
      <c r="D343" s="21"/>
    </row>
    <row r="344" spans="1:4">
      <c r="A344" s="21"/>
      <c r="B344" s="21"/>
      <c r="C344" s="21"/>
      <c r="D344" s="21"/>
    </row>
    <row r="345" spans="1:4">
      <c r="A345" s="21"/>
      <c r="B345" s="21"/>
      <c r="C345" s="21"/>
      <c r="D345" s="21"/>
    </row>
    <row r="346" spans="1:4">
      <c r="A346" s="21"/>
      <c r="B346" s="21"/>
      <c r="C346" s="21"/>
      <c r="D346" s="21"/>
    </row>
    <row r="347" spans="1:4">
      <c r="A347" s="21"/>
      <c r="B347" s="21"/>
      <c r="C347" s="21"/>
      <c r="D347" s="21"/>
    </row>
    <row r="348" spans="1:4">
      <c r="A348" s="21"/>
      <c r="B348" s="21"/>
      <c r="C348" s="21"/>
      <c r="D348" s="21"/>
    </row>
    <row r="349" spans="1:4">
      <c r="A349" s="21"/>
      <c r="B349" s="21"/>
      <c r="C349" s="21"/>
      <c r="D349" s="21"/>
    </row>
    <row r="350" spans="1:4">
      <c r="A350" s="21"/>
      <c r="B350" s="21"/>
      <c r="C350" s="21"/>
      <c r="D350" s="21"/>
    </row>
    <row r="351" spans="1:4">
      <c r="A351" s="21"/>
      <c r="B351" s="21"/>
      <c r="C351" s="21"/>
      <c r="D351" s="21"/>
    </row>
    <row r="352" spans="1:4">
      <c r="A352" s="21"/>
      <c r="B352" s="21"/>
      <c r="C352" s="21"/>
      <c r="D352" s="21"/>
    </row>
    <row r="353" spans="1:4">
      <c r="A353" s="21"/>
      <c r="B353" s="21"/>
      <c r="C353" s="21"/>
      <c r="D353" s="21"/>
    </row>
    <row r="354" spans="1:4">
      <c r="A354" s="21"/>
      <c r="B354" s="21"/>
      <c r="C354" s="21"/>
      <c r="D354" s="21"/>
    </row>
    <row r="355" spans="1:4">
      <c r="A355" s="21"/>
      <c r="B355" s="21"/>
      <c r="C355" s="21"/>
      <c r="D355" s="21"/>
    </row>
    <row r="356" spans="1:4">
      <c r="A356" s="21"/>
      <c r="B356" s="21"/>
      <c r="C356" s="21"/>
      <c r="D356" s="21"/>
    </row>
    <row r="357" spans="1:4">
      <c r="A357" s="21"/>
      <c r="B357" s="21"/>
      <c r="C357" s="21"/>
      <c r="D357" s="21"/>
    </row>
    <row r="358" spans="1:4">
      <c r="A358" s="21"/>
      <c r="B358" s="21"/>
      <c r="C358" s="21"/>
      <c r="D358" s="21"/>
    </row>
    <row r="359" spans="1:4">
      <c r="A359" s="21"/>
      <c r="B359" s="21"/>
      <c r="C359" s="21"/>
      <c r="D359" s="21"/>
    </row>
    <row r="360" spans="1:4">
      <c r="A360" s="21"/>
      <c r="B360" s="21"/>
      <c r="C360" s="21"/>
      <c r="D360" s="21"/>
    </row>
    <row r="361" spans="1:4">
      <c r="A361" s="21"/>
      <c r="B361" s="21"/>
      <c r="C361" s="21"/>
      <c r="D361" s="21"/>
    </row>
    <row r="362" spans="1:4">
      <c r="A362" s="21"/>
      <c r="B362" s="21"/>
      <c r="C362" s="21"/>
      <c r="D362" s="21"/>
    </row>
    <row r="363" spans="1:4">
      <c r="A363" s="21"/>
      <c r="B363" s="21"/>
      <c r="C363" s="21"/>
      <c r="D363" s="21"/>
    </row>
    <row r="364" spans="1:4">
      <c r="A364" s="21"/>
      <c r="B364" s="21"/>
      <c r="C364" s="21"/>
      <c r="D364" s="21"/>
    </row>
    <row r="365" spans="1:4">
      <c r="A365" s="21"/>
      <c r="B365" s="21"/>
      <c r="C365" s="21"/>
      <c r="D365" s="21"/>
    </row>
    <row r="366" spans="1:4">
      <c r="A366" s="21"/>
      <c r="B366" s="21"/>
      <c r="C366" s="21"/>
      <c r="D366" s="21"/>
    </row>
    <row r="367" spans="1:4">
      <c r="A367" s="21"/>
      <c r="B367" s="21"/>
      <c r="C367" s="21"/>
      <c r="D367" s="21"/>
    </row>
    <row r="368" spans="1:4">
      <c r="A368" s="21"/>
      <c r="B368" s="21"/>
      <c r="C368" s="21"/>
      <c r="D368" s="21"/>
    </row>
    <row r="369" spans="1:4">
      <c r="A369" s="21"/>
      <c r="B369" s="21"/>
      <c r="C369" s="21"/>
      <c r="D369" s="21"/>
    </row>
    <row r="370" spans="1:4">
      <c r="A370" s="21"/>
      <c r="B370" s="21"/>
      <c r="C370" s="21"/>
      <c r="D370" s="21"/>
    </row>
    <row r="371" spans="1:4">
      <c r="A371" s="21"/>
      <c r="B371" s="21"/>
      <c r="C371" s="21"/>
      <c r="D371" s="21"/>
    </row>
    <row r="372" spans="1:4">
      <c r="A372" s="21"/>
      <c r="B372" s="21"/>
      <c r="C372" s="21"/>
      <c r="D372" s="21"/>
    </row>
    <row r="373" spans="1:4">
      <c r="A373" s="21"/>
      <c r="B373" s="21"/>
      <c r="C373" s="21"/>
      <c r="D373" s="21"/>
    </row>
    <row r="374" spans="1:4">
      <c r="A374" s="21"/>
      <c r="B374" s="21"/>
      <c r="C374" s="21"/>
      <c r="D374" s="21"/>
    </row>
    <row r="375" spans="1:4">
      <c r="A375" s="21"/>
      <c r="B375" s="21"/>
      <c r="C375" s="21"/>
      <c r="D375" s="21"/>
    </row>
    <row r="376" spans="1:4">
      <c r="A376" s="21"/>
      <c r="B376" s="21"/>
      <c r="C376" s="21"/>
      <c r="D376" s="21"/>
    </row>
    <row r="377" spans="1:4">
      <c r="A377" s="21"/>
      <c r="B377" s="21"/>
      <c r="C377" s="21"/>
      <c r="D377" s="21"/>
    </row>
    <row r="378" spans="1:4">
      <c r="A378" s="21"/>
      <c r="B378" s="21"/>
      <c r="C378" s="21"/>
      <c r="D378" s="21"/>
    </row>
    <row r="379" spans="1:4">
      <c r="A379" s="21"/>
      <c r="B379" s="21"/>
      <c r="C379" s="21"/>
      <c r="D379" s="21"/>
    </row>
    <row r="380" spans="1:4">
      <c r="A380" s="21"/>
      <c r="B380" s="21"/>
      <c r="C380" s="21"/>
      <c r="D380" s="21"/>
    </row>
    <row r="381" spans="1:4">
      <c r="A381" s="21"/>
      <c r="B381" s="21"/>
      <c r="C381" s="21"/>
      <c r="D381" s="21"/>
    </row>
    <row r="382" spans="1:4">
      <c r="A382" s="21"/>
      <c r="B382" s="21"/>
      <c r="C382" s="21"/>
      <c r="D382" s="21"/>
    </row>
    <row r="383" spans="1:4">
      <c r="A383" s="21"/>
      <c r="B383" s="21"/>
      <c r="C383" s="21"/>
      <c r="D383" s="21"/>
    </row>
    <row r="384" spans="1:4">
      <c r="A384" s="21"/>
      <c r="B384" s="21"/>
      <c r="C384" s="21"/>
      <c r="D384" s="21"/>
    </row>
    <row r="385" spans="1:4">
      <c r="A385" s="21"/>
      <c r="B385" s="21"/>
      <c r="C385" s="21"/>
      <c r="D385" s="21"/>
    </row>
    <row r="386" spans="1:4">
      <c r="A386" s="21"/>
      <c r="B386" s="21"/>
      <c r="C386" s="21"/>
      <c r="D386" s="21"/>
    </row>
    <row r="387" spans="1:4">
      <c r="A387" s="21"/>
      <c r="B387" s="21"/>
      <c r="C387" s="21"/>
      <c r="D387" s="21"/>
    </row>
    <row r="388" spans="1:4">
      <c r="A388" s="21"/>
      <c r="B388" s="21"/>
      <c r="C388" s="21"/>
      <c r="D388" s="21"/>
    </row>
    <row r="389" spans="1:4">
      <c r="A389" s="21"/>
      <c r="B389" s="21"/>
      <c r="C389" s="21"/>
      <c r="D389" s="21"/>
    </row>
    <row r="390" spans="1:4">
      <c r="A390" s="21"/>
      <c r="B390" s="21"/>
      <c r="C390" s="21"/>
      <c r="D390" s="21"/>
    </row>
    <row r="391" spans="1:4">
      <c r="A391" s="21"/>
      <c r="B391" s="21"/>
      <c r="C391" s="21"/>
      <c r="D391" s="21"/>
    </row>
    <row r="392" spans="1:4">
      <c r="A392" s="21"/>
      <c r="B392" s="21"/>
      <c r="C392" s="21"/>
      <c r="D392" s="21"/>
    </row>
    <row r="393" spans="1:4">
      <c r="A393" s="21"/>
      <c r="B393" s="21"/>
      <c r="C393" s="21"/>
      <c r="D393" s="21"/>
    </row>
    <row r="394" spans="1:4">
      <c r="A394" s="21"/>
      <c r="B394" s="21"/>
      <c r="C394" s="21"/>
      <c r="D394" s="21"/>
    </row>
    <row r="395" spans="1:4">
      <c r="A395" s="21"/>
      <c r="B395" s="21"/>
      <c r="C395" s="21"/>
      <c r="D395" s="21"/>
    </row>
    <row r="396" spans="1:4">
      <c r="A396" s="21"/>
      <c r="B396" s="21"/>
      <c r="C396" s="21"/>
      <c r="D396" s="21"/>
    </row>
    <row r="397" spans="1:4">
      <c r="A397" s="21"/>
      <c r="B397" s="21"/>
      <c r="C397" s="21"/>
      <c r="D397" s="21"/>
    </row>
    <row r="398" spans="1:4">
      <c r="A398" s="21"/>
      <c r="B398" s="21"/>
      <c r="C398" s="21"/>
      <c r="D398" s="21"/>
    </row>
    <row r="399" spans="1:4">
      <c r="A399" s="21"/>
      <c r="B399" s="21"/>
      <c r="C399" s="21"/>
      <c r="D399" s="21"/>
    </row>
    <row r="400" spans="1:4">
      <c r="A400" s="21"/>
      <c r="B400" s="21"/>
      <c r="C400" s="21"/>
      <c r="D400" s="21"/>
    </row>
    <row r="401" spans="1:4">
      <c r="A401" s="21"/>
      <c r="B401" s="21"/>
      <c r="C401" s="21"/>
      <c r="D401" s="21"/>
    </row>
    <row r="402" spans="1:4">
      <c r="A402" s="21"/>
      <c r="B402" s="21"/>
      <c r="C402" s="21"/>
      <c r="D402" s="21"/>
    </row>
    <row r="403" spans="1:4">
      <c r="A403" s="21"/>
      <c r="B403" s="21"/>
      <c r="C403" s="21"/>
      <c r="D403" s="21"/>
    </row>
    <row r="404" spans="1:4">
      <c r="A404" s="21"/>
      <c r="B404" s="21"/>
      <c r="C404" s="21"/>
      <c r="D404" s="21"/>
    </row>
    <row r="405" spans="1:4">
      <c r="A405" s="21"/>
      <c r="B405" s="21"/>
      <c r="C405" s="21"/>
      <c r="D405" s="21"/>
    </row>
    <row r="406" spans="1:4">
      <c r="A406" s="21"/>
      <c r="B406" s="21"/>
      <c r="C406" s="21"/>
      <c r="D406" s="21"/>
    </row>
    <row r="407" spans="1:4">
      <c r="A407" s="21"/>
      <c r="B407" s="21"/>
      <c r="C407" s="21"/>
      <c r="D407" s="21"/>
    </row>
    <row r="408" spans="1:4">
      <c r="A408" s="21"/>
      <c r="B408" s="21"/>
      <c r="C408" s="21"/>
      <c r="D408" s="21"/>
    </row>
    <row r="409" spans="1:4">
      <c r="A409" s="21"/>
      <c r="B409" s="21"/>
      <c r="C409" s="21"/>
      <c r="D409" s="21"/>
    </row>
    <row r="410" spans="1:4">
      <c r="A410" s="21"/>
      <c r="B410" s="21"/>
      <c r="C410" s="21"/>
      <c r="D410" s="21"/>
    </row>
    <row r="411" spans="1:4">
      <c r="A411" s="21"/>
      <c r="B411" s="21"/>
      <c r="C411" s="21"/>
      <c r="D411" s="21"/>
    </row>
    <row r="412" spans="1:4">
      <c r="A412" s="21"/>
      <c r="B412" s="21"/>
      <c r="C412" s="21"/>
      <c r="D412" s="21"/>
    </row>
    <row r="413" spans="1:4">
      <c r="A413" s="21"/>
      <c r="B413" s="21"/>
      <c r="C413" s="21"/>
      <c r="D413" s="21"/>
    </row>
    <row r="414" spans="1:4">
      <c r="A414" s="21"/>
      <c r="B414" s="21"/>
      <c r="C414" s="21"/>
      <c r="D414" s="21"/>
    </row>
    <row r="415" spans="1:4">
      <c r="A415" s="21"/>
      <c r="B415" s="21"/>
      <c r="C415" s="21"/>
      <c r="D415" s="21"/>
    </row>
    <row r="416" spans="1:4">
      <c r="A416" s="21"/>
      <c r="B416" s="21"/>
      <c r="C416" s="21"/>
      <c r="D416" s="21"/>
    </row>
    <row r="417" spans="1:4">
      <c r="A417" s="21"/>
      <c r="B417" s="21"/>
      <c r="C417" s="21"/>
      <c r="D417" s="21"/>
    </row>
    <row r="418" spans="1:4">
      <c r="A418" s="21"/>
      <c r="B418" s="21"/>
      <c r="C418" s="21"/>
      <c r="D418" s="21"/>
    </row>
    <row r="419" spans="1:4">
      <c r="A419" s="21"/>
      <c r="B419" s="21"/>
      <c r="C419" s="21"/>
      <c r="D419" s="21"/>
    </row>
    <row r="420" spans="1:4">
      <c r="A420" s="21"/>
      <c r="B420" s="21"/>
      <c r="C420" s="21"/>
      <c r="D420" s="21"/>
    </row>
    <row r="421" spans="1:4">
      <c r="A421" s="21"/>
      <c r="B421" s="21"/>
      <c r="C421" s="21"/>
      <c r="D421" s="21"/>
    </row>
    <row r="422" spans="1:4">
      <c r="A422" s="21"/>
      <c r="B422" s="21"/>
      <c r="C422" s="21"/>
      <c r="D422" s="21"/>
    </row>
    <row r="423" spans="1:4">
      <c r="A423" s="21"/>
      <c r="B423" s="21"/>
      <c r="C423" s="21"/>
      <c r="D423" s="21"/>
    </row>
    <row r="424" spans="1:4">
      <c r="A424" s="21"/>
      <c r="B424" s="21"/>
      <c r="C424" s="21"/>
      <c r="D424" s="21"/>
    </row>
    <row r="425" spans="1:4">
      <c r="A425" s="21"/>
      <c r="B425" s="21"/>
      <c r="C425" s="21"/>
      <c r="D425" s="21"/>
    </row>
    <row r="426" spans="1:4">
      <c r="A426" s="21"/>
      <c r="B426" s="21"/>
      <c r="C426" s="21"/>
      <c r="D426" s="21"/>
    </row>
    <row r="427" spans="1:4">
      <c r="A427" s="21"/>
      <c r="B427" s="21"/>
      <c r="C427" s="21"/>
      <c r="D427" s="21"/>
    </row>
    <row r="428" spans="1:4">
      <c r="A428" s="21"/>
      <c r="B428" s="21"/>
      <c r="C428" s="21"/>
      <c r="D428" s="21"/>
    </row>
    <row r="429" spans="1:4">
      <c r="A429" s="21"/>
      <c r="B429" s="21"/>
      <c r="C429" s="21"/>
      <c r="D429" s="21"/>
    </row>
    <row r="430" spans="1:4">
      <c r="A430" s="21"/>
      <c r="B430" s="21"/>
      <c r="C430" s="21"/>
      <c r="D430" s="21"/>
    </row>
    <row r="431" spans="1:4">
      <c r="A431" s="21"/>
      <c r="B431" s="21"/>
      <c r="C431" s="21"/>
      <c r="D431" s="21"/>
    </row>
    <row r="432" spans="1:4">
      <c r="A432" s="21"/>
      <c r="B432" s="21"/>
      <c r="C432" s="21"/>
      <c r="D432" s="21"/>
    </row>
    <row r="433" spans="1:4">
      <c r="A433" s="21"/>
      <c r="B433" s="21"/>
      <c r="C433" s="21"/>
      <c r="D433" s="21"/>
    </row>
    <row r="434" spans="1:4">
      <c r="A434" s="21"/>
      <c r="B434" s="21"/>
      <c r="C434" s="21"/>
      <c r="D434" s="21"/>
    </row>
    <row r="435" spans="1:4">
      <c r="A435" s="21"/>
      <c r="B435" s="21"/>
      <c r="C435" s="21"/>
      <c r="D435" s="21"/>
    </row>
    <row r="436" spans="1:4">
      <c r="A436" s="21"/>
      <c r="B436" s="21"/>
      <c r="C436" s="21"/>
      <c r="D436" s="21"/>
    </row>
    <row r="437" spans="1:4">
      <c r="A437" s="21"/>
      <c r="B437" s="21"/>
      <c r="C437" s="21"/>
      <c r="D437" s="21"/>
    </row>
    <row r="438" spans="1:4">
      <c r="A438" s="21"/>
      <c r="B438" s="21"/>
      <c r="C438" s="21"/>
      <c r="D438" s="21"/>
    </row>
    <row r="439" spans="1:4">
      <c r="A439" s="21"/>
      <c r="B439" s="21"/>
      <c r="C439" s="21"/>
      <c r="D439" s="21"/>
    </row>
    <row r="440" spans="1:4">
      <c r="A440" s="21"/>
      <c r="B440" s="21"/>
      <c r="C440" s="21"/>
      <c r="D440" s="21"/>
    </row>
    <row r="441" spans="1:4">
      <c r="A441" s="21"/>
      <c r="B441" s="21"/>
      <c r="C441" s="21"/>
      <c r="D441" s="21"/>
    </row>
    <row r="442" spans="1:4">
      <c r="A442" s="21"/>
      <c r="B442" s="21"/>
      <c r="C442" s="21"/>
      <c r="D442" s="21"/>
    </row>
    <row r="443" spans="1:4">
      <c r="A443" s="21"/>
      <c r="B443" s="21"/>
      <c r="C443" s="21"/>
      <c r="D443" s="21"/>
    </row>
    <row r="444" spans="1:4">
      <c r="A444" s="21"/>
      <c r="B444" s="21"/>
      <c r="C444" s="21"/>
      <c r="D444" s="21"/>
    </row>
    <row r="445" spans="1:4">
      <c r="A445" s="21"/>
      <c r="B445" s="21"/>
      <c r="C445" s="21"/>
      <c r="D445" s="21"/>
    </row>
    <row r="446" spans="1:4">
      <c r="A446" s="21"/>
      <c r="B446" s="21"/>
      <c r="C446" s="21"/>
      <c r="D446" s="21"/>
    </row>
    <row r="447" spans="1:4">
      <c r="A447" s="21"/>
      <c r="B447" s="21"/>
      <c r="C447" s="21"/>
      <c r="D447" s="21"/>
    </row>
    <row r="448" spans="1:4">
      <c r="A448" s="21"/>
      <c r="B448" s="21"/>
      <c r="C448" s="21"/>
      <c r="D448" s="21"/>
    </row>
    <row r="449" spans="1:4">
      <c r="A449" s="21"/>
      <c r="B449" s="21"/>
      <c r="C449" s="21"/>
      <c r="D449" s="21"/>
    </row>
    <row r="450" spans="1:4">
      <c r="A450" s="21"/>
      <c r="B450" s="21"/>
      <c r="C450" s="21"/>
      <c r="D450" s="21"/>
    </row>
    <row r="451" spans="1:4">
      <c r="A451" s="21"/>
      <c r="B451" s="21"/>
      <c r="C451" s="21"/>
      <c r="D451" s="21"/>
    </row>
    <row r="452" spans="1:4">
      <c r="A452" s="21"/>
      <c r="B452" s="21"/>
      <c r="C452" s="21"/>
      <c r="D452" s="21"/>
    </row>
    <row r="453" spans="1:4">
      <c r="A453" s="21"/>
      <c r="B453" s="21"/>
      <c r="C453" s="21"/>
      <c r="D453" s="21"/>
    </row>
    <row r="454" spans="1:4">
      <c r="A454" s="21"/>
      <c r="B454" s="21"/>
      <c r="C454" s="21"/>
      <c r="D454" s="21"/>
    </row>
    <row r="455" spans="1:4">
      <c r="A455" s="21"/>
      <c r="B455" s="21"/>
      <c r="C455" s="21"/>
      <c r="D455" s="21"/>
    </row>
    <row r="456" spans="1:4">
      <c r="A456" s="21"/>
      <c r="B456" s="21"/>
      <c r="C456" s="21"/>
      <c r="D456" s="21"/>
    </row>
    <row r="457" spans="1:4">
      <c r="A457" s="21"/>
      <c r="B457" s="21"/>
      <c r="C457" s="21"/>
      <c r="D457" s="21"/>
    </row>
    <row r="458" spans="1:4">
      <c r="A458" s="21"/>
      <c r="B458" s="21"/>
      <c r="C458" s="21"/>
      <c r="D458" s="21"/>
    </row>
    <row r="459" spans="1:4">
      <c r="A459" s="21"/>
      <c r="B459" s="21"/>
      <c r="C459" s="21"/>
      <c r="D459" s="21"/>
    </row>
    <row r="460" spans="1:4">
      <c r="A460" s="21"/>
      <c r="B460" s="21"/>
      <c r="C460" s="21"/>
      <c r="D460" s="21"/>
    </row>
    <row r="461" spans="1:4">
      <c r="A461" s="21"/>
      <c r="B461" s="21"/>
      <c r="C461" s="21"/>
      <c r="D461" s="21"/>
    </row>
    <row r="462" spans="1:4">
      <c r="A462" s="21"/>
      <c r="B462" s="21"/>
      <c r="C462" s="21"/>
      <c r="D462" s="21"/>
    </row>
    <row r="463" spans="1:4">
      <c r="A463" s="21"/>
      <c r="B463" s="21"/>
      <c r="C463" s="21"/>
      <c r="D463" s="21"/>
    </row>
    <row r="464" spans="1:4">
      <c r="A464" s="21"/>
      <c r="B464" s="21"/>
      <c r="C464" s="21"/>
      <c r="D464" s="21"/>
    </row>
    <row r="465" spans="1:4">
      <c r="A465" s="21"/>
      <c r="B465" s="21"/>
      <c r="C465" s="21"/>
      <c r="D465" s="21"/>
    </row>
    <row r="466" spans="1:4">
      <c r="A466" s="21"/>
      <c r="B466" s="21"/>
      <c r="C466" s="21"/>
      <c r="D466" s="21"/>
    </row>
    <row r="467" spans="1:4">
      <c r="A467" s="21"/>
      <c r="B467" s="21"/>
      <c r="C467" s="21"/>
      <c r="D467" s="21"/>
    </row>
    <row r="468" spans="1:4">
      <c r="A468" s="21"/>
      <c r="B468" s="21"/>
      <c r="C468" s="21"/>
      <c r="D468" s="21"/>
    </row>
    <row r="469" spans="1:4">
      <c r="A469" s="21"/>
      <c r="B469" s="21"/>
      <c r="C469" s="21"/>
      <c r="D469" s="21"/>
    </row>
    <row r="470" spans="1:4">
      <c r="A470" s="21"/>
      <c r="B470" s="21"/>
      <c r="C470" s="21"/>
      <c r="D470" s="21"/>
    </row>
    <row r="471" spans="1:4">
      <c r="A471" s="21"/>
      <c r="B471" s="21"/>
      <c r="C471" s="21"/>
      <c r="D471" s="21"/>
    </row>
    <row r="472" spans="1:4">
      <c r="A472" s="21"/>
      <c r="B472" s="21"/>
      <c r="C472" s="21"/>
      <c r="D472" s="21"/>
    </row>
    <row r="473" spans="1:4">
      <c r="A473" s="21"/>
      <c r="B473" s="21"/>
      <c r="C473" s="21"/>
      <c r="D473" s="21"/>
    </row>
    <row r="474" spans="1:4">
      <c r="A474" s="21"/>
      <c r="B474" s="21"/>
      <c r="C474" s="21"/>
      <c r="D474" s="21"/>
    </row>
    <row r="475" spans="1:4">
      <c r="A475" s="21"/>
      <c r="B475" s="21"/>
      <c r="C475" s="21"/>
      <c r="D475" s="21"/>
    </row>
    <row r="476" spans="1:4">
      <c r="A476" s="21"/>
      <c r="B476" s="21"/>
      <c r="C476" s="21"/>
      <c r="D476" s="21"/>
    </row>
    <row r="477" spans="1:4">
      <c r="A477" s="21"/>
      <c r="B477" s="21"/>
      <c r="C477" s="21"/>
      <c r="D477" s="21"/>
    </row>
    <row r="478" spans="1:4">
      <c r="A478" s="21"/>
      <c r="B478" s="21"/>
      <c r="C478" s="21"/>
      <c r="D478" s="21"/>
    </row>
    <row r="479" spans="1:4">
      <c r="A479" s="21"/>
      <c r="B479" s="21"/>
      <c r="C479" s="21"/>
      <c r="D479" s="21"/>
    </row>
    <row r="480" spans="1:4">
      <c r="A480" s="21"/>
      <c r="B480" s="21"/>
      <c r="C480" s="21"/>
      <c r="D480" s="21"/>
    </row>
    <row r="481" spans="1:10">
      <c r="A481" s="21"/>
      <c r="B481" s="21"/>
      <c r="C481" s="21"/>
      <c r="D481" s="21"/>
    </row>
    <row r="482" spans="1:10">
      <c r="A482" s="21"/>
      <c r="B482" s="21"/>
      <c r="C482" s="21"/>
      <c r="D482" s="21"/>
    </row>
    <row r="483" spans="1:10">
      <c r="A483" s="21"/>
      <c r="B483" s="21"/>
      <c r="C483" s="21"/>
      <c r="D483" s="21"/>
    </row>
    <row r="484" spans="1:10">
      <c r="A484" s="21"/>
      <c r="B484" s="21"/>
      <c r="C484" s="21"/>
      <c r="D484" s="21"/>
    </row>
    <row r="485" spans="1:10" s="9" customFormat="1">
      <c r="A485" s="21"/>
      <c r="B485" s="21"/>
      <c r="C485" s="21"/>
      <c r="D485" s="21"/>
      <c r="E485" s="6"/>
      <c r="F485" s="6"/>
      <c r="G485" s="6"/>
      <c r="H485" s="6"/>
      <c r="I485" s="6"/>
      <c r="J485" s="6"/>
    </row>
    <row r="486" spans="1:10" s="9" customFormat="1">
      <c r="A486" s="21"/>
      <c r="B486" s="21"/>
      <c r="C486" s="21"/>
      <c r="D486" s="21"/>
      <c r="E486" s="6"/>
      <c r="F486" s="6"/>
      <c r="G486" s="6"/>
      <c r="H486" s="6"/>
      <c r="I486" s="6"/>
      <c r="J486" s="6"/>
    </row>
    <row r="487" spans="1:10" s="9" customFormat="1">
      <c r="A487" s="21"/>
      <c r="B487" s="21"/>
      <c r="C487" s="21"/>
      <c r="D487" s="21"/>
      <c r="E487" s="6"/>
      <c r="F487" s="6"/>
      <c r="G487" s="6"/>
      <c r="H487" s="6"/>
      <c r="I487" s="6"/>
      <c r="J487" s="6"/>
    </row>
    <row r="488" spans="1:10" s="9" customFormat="1">
      <c r="A488" s="21"/>
      <c r="B488" s="21"/>
      <c r="C488" s="21"/>
      <c r="D488" s="21"/>
      <c r="E488" s="6"/>
      <c r="F488" s="6"/>
      <c r="G488" s="6"/>
      <c r="H488" s="6"/>
      <c r="I488" s="6"/>
      <c r="J488" s="6"/>
    </row>
    <row r="489" spans="1:10" s="9" customFormat="1">
      <c r="A489" s="21"/>
      <c r="B489" s="21"/>
      <c r="C489" s="21"/>
      <c r="D489" s="21"/>
      <c r="E489" s="6"/>
      <c r="F489" s="6"/>
      <c r="G489" s="6"/>
      <c r="H489" s="6"/>
      <c r="I489" s="6"/>
      <c r="J489" s="6"/>
    </row>
    <row r="490" spans="1:10" s="9" customFormat="1">
      <c r="A490" s="21"/>
      <c r="B490" s="21"/>
      <c r="C490" s="21"/>
      <c r="D490" s="21"/>
      <c r="E490" s="6"/>
      <c r="F490" s="6"/>
      <c r="G490" s="6"/>
      <c r="H490" s="6"/>
      <c r="I490" s="6"/>
      <c r="J490" s="6"/>
    </row>
    <row r="491" spans="1:10" s="9" customFormat="1">
      <c r="A491" s="21"/>
      <c r="B491" s="21"/>
      <c r="C491" s="21"/>
      <c r="D491" s="21"/>
      <c r="E491" s="6"/>
      <c r="F491" s="6"/>
      <c r="G491" s="6"/>
      <c r="H491" s="6"/>
      <c r="I491" s="6"/>
      <c r="J491" s="6"/>
    </row>
    <row r="492" spans="1:10" s="9" customFormat="1">
      <c r="A492" s="21"/>
      <c r="B492" s="21"/>
      <c r="C492" s="21"/>
      <c r="D492" s="21"/>
      <c r="E492" s="6"/>
      <c r="F492" s="6"/>
      <c r="G492" s="6"/>
      <c r="H492" s="6"/>
      <c r="I492" s="6"/>
      <c r="J492" s="6"/>
    </row>
    <row r="493" spans="1:10" s="9" customFormat="1">
      <c r="A493" s="21"/>
      <c r="B493" s="21"/>
      <c r="C493" s="21"/>
      <c r="D493" s="21"/>
      <c r="E493" s="6"/>
      <c r="F493" s="6"/>
      <c r="G493" s="6"/>
      <c r="H493" s="6"/>
      <c r="I493" s="6"/>
      <c r="J493" s="6"/>
    </row>
    <row r="494" spans="1:10" s="9" customFormat="1">
      <c r="A494" s="21"/>
      <c r="B494" s="21"/>
      <c r="C494" s="21"/>
      <c r="D494" s="21"/>
      <c r="E494" s="6"/>
      <c r="F494" s="6"/>
      <c r="G494" s="6"/>
      <c r="H494" s="6"/>
      <c r="I494" s="6"/>
      <c r="J494" s="6"/>
    </row>
    <row r="495" spans="1:10" s="9" customFormat="1">
      <c r="A495" s="21"/>
      <c r="B495" s="21"/>
      <c r="C495" s="21"/>
      <c r="D495" s="21"/>
      <c r="E495" s="6"/>
      <c r="F495" s="6"/>
      <c r="G495" s="6"/>
      <c r="H495" s="6"/>
      <c r="I495" s="6"/>
      <c r="J495" s="6"/>
    </row>
    <row r="496" spans="1:10" s="9" customFormat="1">
      <c r="A496" s="21"/>
      <c r="B496" s="21"/>
      <c r="C496" s="21"/>
      <c r="D496" s="21"/>
      <c r="E496" s="6"/>
      <c r="F496" s="6"/>
      <c r="G496" s="6"/>
      <c r="H496" s="6"/>
      <c r="I496" s="6"/>
      <c r="J496" s="6"/>
    </row>
    <row r="497" spans="1:10" s="9" customFormat="1">
      <c r="A497" s="21"/>
      <c r="B497" s="21"/>
      <c r="C497" s="21"/>
      <c r="D497" s="21"/>
      <c r="E497" s="6"/>
      <c r="F497" s="6"/>
      <c r="G497" s="6"/>
      <c r="H497" s="6"/>
      <c r="I497" s="6"/>
      <c r="J497" s="6"/>
    </row>
    <row r="498" spans="1:10" s="9" customFormat="1">
      <c r="A498" s="21"/>
      <c r="B498" s="21"/>
      <c r="C498" s="21"/>
      <c r="D498" s="21"/>
      <c r="E498" s="6"/>
      <c r="F498" s="6"/>
      <c r="G498" s="6"/>
      <c r="H498" s="6"/>
      <c r="I498" s="6"/>
      <c r="J498" s="6"/>
    </row>
    <row r="499" spans="1:10" s="9" customFormat="1">
      <c r="A499" s="21"/>
      <c r="B499" s="21"/>
      <c r="C499" s="21"/>
      <c r="D499" s="21"/>
      <c r="E499" s="6"/>
      <c r="F499" s="6"/>
      <c r="G499" s="6"/>
      <c r="H499" s="6"/>
      <c r="I499" s="6"/>
      <c r="J499" s="6"/>
    </row>
    <row r="500" spans="1:10" s="9" customFormat="1">
      <c r="A500" s="21"/>
      <c r="B500" s="21"/>
      <c r="C500" s="21"/>
      <c r="D500" s="21"/>
      <c r="E500" s="6"/>
      <c r="F500" s="6"/>
      <c r="G500" s="6"/>
      <c r="H500" s="6"/>
      <c r="I500" s="6"/>
      <c r="J500" s="6"/>
    </row>
    <row r="501" spans="1:10" s="9" customFormat="1">
      <c r="A501" s="21"/>
      <c r="B501" s="21"/>
      <c r="C501" s="21"/>
      <c r="D501" s="21"/>
      <c r="E501" s="6"/>
      <c r="F501" s="6"/>
      <c r="G501" s="6"/>
      <c r="H501" s="6"/>
      <c r="I501" s="6"/>
      <c r="J501" s="6"/>
    </row>
    <row r="502" spans="1:10" s="9" customFormat="1">
      <c r="A502" s="21"/>
      <c r="B502" s="21"/>
      <c r="C502" s="21"/>
      <c r="D502" s="21"/>
      <c r="E502" s="6"/>
      <c r="F502" s="6"/>
      <c r="G502" s="6"/>
      <c r="H502" s="6"/>
      <c r="I502" s="6"/>
      <c r="J502" s="6"/>
    </row>
    <row r="503" spans="1:10" s="9" customFormat="1">
      <c r="A503" s="21"/>
      <c r="B503" s="21"/>
      <c r="C503" s="21"/>
      <c r="D503" s="21"/>
      <c r="E503" s="6"/>
      <c r="F503" s="6"/>
      <c r="G503" s="6"/>
      <c r="H503" s="6"/>
      <c r="I503" s="6"/>
      <c r="J503" s="6"/>
    </row>
    <row r="504" spans="1:10" s="9" customFormat="1">
      <c r="A504" s="21"/>
      <c r="B504" s="21"/>
      <c r="C504" s="21"/>
      <c r="D504" s="21"/>
      <c r="E504" s="6"/>
      <c r="F504" s="6"/>
      <c r="G504" s="6"/>
      <c r="H504" s="6"/>
      <c r="I504" s="6"/>
      <c r="J504" s="6"/>
    </row>
    <row r="505" spans="1:10" s="9" customFormat="1">
      <c r="A505" s="21"/>
      <c r="B505" s="21"/>
      <c r="C505" s="21"/>
      <c r="D505" s="21"/>
      <c r="E505" s="6"/>
      <c r="F505" s="6"/>
      <c r="G505" s="6"/>
      <c r="H505" s="6"/>
      <c r="I505" s="6"/>
      <c r="J505" s="6"/>
    </row>
    <row r="506" spans="1:10" s="9" customFormat="1">
      <c r="A506" s="21"/>
      <c r="B506" s="21"/>
      <c r="C506" s="21"/>
      <c r="D506" s="21"/>
      <c r="E506" s="6"/>
      <c r="F506" s="6"/>
      <c r="G506" s="6"/>
      <c r="H506" s="6"/>
      <c r="I506" s="6"/>
      <c r="J506" s="6"/>
    </row>
    <row r="507" spans="1:10" s="9" customFormat="1">
      <c r="A507" s="21"/>
      <c r="B507" s="21"/>
      <c r="C507" s="21"/>
      <c r="D507" s="21"/>
      <c r="E507" s="6"/>
      <c r="F507" s="6"/>
      <c r="G507" s="6"/>
      <c r="H507" s="6"/>
      <c r="I507" s="6"/>
      <c r="J507" s="6"/>
    </row>
    <row r="508" spans="1:10" s="9" customFormat="1">
      <c r="A508" s="21"/>
      <c r="B508" s="21"/>
      <c r="C508" s="21"/>
      <c r="D508" s="21"/>
      <c r="E508" s="6"/>
      <c r="F508" s="6"/>
      <c r="G508" s="6"/>
      <c r="H508" s="6"/>
      <c r="I508" s="6"/>
      <c r="J508" s="6"/>
    </row>
    <row r="509" spans="1:10" s="9" customFormat="1">
      <c r="A509" s="21"/>
      <c r="B509" s="21"/>
      <c r="C509" s="21"/>
      <c r="D509" s="21"/>
      <c r="E509" s="6"/>
      <c r="F509" s="6"/>
      <c r="G509" s="6"/>
      <c r="H509" s="6"/>
      <c r="I509" s="6"/>
      <c r="J509" s="6"/>
    </row>
    <row r="510" spans="1:10" s="9" customFormat="1">
      <c r="A510" s="21"/>
      <c r="B510" s="21"/>
      <c r="C510" s="21"/>
      <c r="D510" s="21"/>
      <c r="E510" s="6"/>
      <c r="F510" s="6"/>
      <c r="G510" s="6"/>
      <c r="H510" s="6"/>
      <c r="I510" s="6"/>
      <c r="J510" s="6"/>
    </row>
    <row r="511" spans="1:10" s="9" customFormat="1">
      <c r="A511" s="21"/>
      <c r="B511" s="21"/>
      <c r="C511" s="21"/>
      <c r="D511" s="21"/>
      <c r="E511" s="6"/>
      <c r="F511" s="6"/>
      <c r="G511" s="6"/>
      <c r="H511" s="6"/>
      <c r="I511" s="6"/>
      <c r="J511" s="6"/>
    </row>
    <row r="512" spans="1:10" s="9" customFormat="1">
      <c r="A512" s="21"/>
      <c r="B512" s="21"/>
      <c r="C512" s="21"/>
      <c r="D512" s="21"/>
      <c r="E512" s="6"/>
      <c r="F512" s="6"/>
      <c r="G512" s="6"/>
      <c r="H512" s="6"/>
      <c r="I512" s="6"/>
      <c r="J512" s="6"/>
    </row>
    <row r="513" spans="1:10" s="9" customFormat="1" ht="12" customHeight="1">
      <c r="A513" s="21"/>
      <c r="B513" s="21"/>
      <c r="C513" s="21"/>
      <c r="D513" s="21"/>
      <c r="E513" s="6"/>
      <c r="F513" s="6"/>
      <c r="G513" s="6"/>
      <c r="H513" s="6"/>
      <c r="I513" s="6"/>
      <c r="J513" s="6"/>
    </row>
    <row r="514" spans="1:10" s="9" customFormat="1">
      <c r="A514" s="21"/>
      <c r="B514" s="21"/>
      <c r="C514" s="21"/>
      <c r="D514" s="21"/>
      <c r="E514" s="6"/>
      <c r="F514" s="6"/>
      <c r="G514" s="6"/>
      <c r="H514" s="6"/>
      <c r="I514" s="6"/>
      <c r="J514" s="6"/>
    </row>
    <row r="515" spans="1:10" s="9" customFormat="1">
      <c r="A515" s="21"/>
      <c r="B515" s="21"/>
      <c r="C515" s="21"/>
      <c r="D515" s="21"/>
      <c r="E515" s="6"/>
      <c r="F515" s="6"/>
      <c r="G515" s="6"/>
      <c r="H515" s="6"/>
      <c r="I515" s="6"/>
      <c r="J515" s="6"/>
    </row>
    <row r="516" spans="1:10" s="9" customFormat="1">
      <c r="A516" s="21"/>
      <c r="B516" s="21"/>
      <c r="C516" s="21"/>
      <c r="D516" s="21"/>
      <c r="E516" s="6"/>
      <c r="F516" s="6"/>
      <c r="G516" s="6"/>
      <c r="H516" s="6"/>
      <c r="I516" s="6"/>
      <c r="J516" s="6"/>
    </row>
    <row r="517" spans="1:10">
      <c r="A517" s="21"/>
      <c r="B517" s="21"/>
      <c r="C517" s="21"/>
      <c r="D517" s="21"/>
    </row>
    <row r="518" spans="1:10">
      <c r="A518" s="21"/>
      <c r="B518" s="21"/>
      <c r="C518" s="21"/>
      <c r="D518" s="21"/>
    </row>
    <row r="519" spans="1:10">
      <c r="A519" s="21"/>
      <c r="B519" s="21"/>
      <c r="C519" s="21"/>
      <c r="D519" s="21"/>
    </row>
    <row r="520" spans="1:10">
      <c r="A520" s="21"/>
      <c r="B520" s="21"/>
      <c r="C520" s="21"/>
      <c r="D520" s="21"/>
    </row>
    <row r="521" spans="1:10">
      <c r="A521" s="21"/>
      <c r="B521" s="21"/>
      <c r="C521" s="21"/>
      <c r="D521" s="21"/>
    </row>
    <row r="522" spans="1:10">
      <c r="A522" s="21"/>
      <c r="B522" s="21"/>
      <c r="C522" s="21"/>
      <c r="D522" s="21"/>
    </row>
    <row r="523" spans="1:10">
      <c r="A523" s="21"/>
      <c r="B523" s="21"/>
      <c r="C523" s="21"/>
      <c r="D523" s="21"/>
    </row>
    <row r="524" spans="1:10">
      <c r="A524" s="21"/>
      <c r="B524" s="21"/>
      <c r="C524" s="21"/>
      <c r="D524" s="21"/>
    </row>
    <row r="525" spans="1:10">
      <c r="A525" s="21"/>
      <c r="B525" s="21"/>
      <c r="C525" s="21"/>
      <c r="D525" s="21"/>
    </row>
    <row r="526" spans="1:10">
      <c r="A526" s="21"/>
      <c r="B526" s="21"/>
      <c r="C526" s="21"/>
      <c r="D526" s="21"/>
    </row>
    <row r="527" spans="1:10">
      <c r="A527" s="21"/>
      <c r="B527" s="21"/>
      <c r="C527" s="21"/>
      <c r="D527" s="21"/>
    </row>
    <row r="528" spans="1:10">
      <c r="A528" s="21"/>
      <c r="B528" s="21"/>
      <c r="C528" s="21"/>
      <c r="D528" s="21"/>
    </row>
    <row r="529" spans="1:4">
      <c r="A529" s="21"/>
      <c r="B529" s="21"/>
      <c r="C529" s="21"/>
      <c r="D529" s="21"/>
    </row>
    <row r="530" spans="1:4">
      <c r="A530" s="21"/>
      <c r="B530" s="21"/>
      <c r="C530" s="21"/>
      <c r="D530" s="21"/>
    </row>
    <row r="531" spans="1:4">
      <c r="A531" s="21"/>
      <c r="B531" s="21"/>
      <c r="C531" s="21"/>
      <c r="D531" s="21"/>
    </row>
    <row r="532" spans="1:4">
      <c r="A532" s="21"/>
      <c r="B532" s="21"/>
      <c r="C532" s="21"/>
      <c r="D532" s="21"/>
    </row>
    <row r="533" spans="1:4">
      <c r="A533" s="21"/>
      <c r="B533" s="21"/>
      <c r="C533" s="21"/>
      <c r="D533" s="21"/>
    </row>
    <row r="534" spans="1:4">
      <c r="A534" s="21"/>
      <c r="B534" s="21"/>
      <c r="C534" s="21"/>
      <c r="D534" s="21"/>
    </row>
    <row r="535" spans="1:4">
      <c r="A535" s="21"/>
      <c r="B535" s="21"/>
      <c r="C535" s="21"/>
      <c r="D535" s="21"/>
    </row>
    <row r="536" spans="1:4">
      <c r="A536" s="21"/>
      <c r="B536" s="21"/>
      <c r="C536" s="21"/>
      <c r="D536" s="21"/>
    </row>
    <row r="537" spans="1:4">
      <c r="A537" s="21"/>
      <c r="B537" s="21"/>
      <c r="C537" s="21"/>
      <c r="D537" s="21"/>
    </row>
    <row r="538" spans="1:4">
      <c r="A538" s="21"/>
      <c r="B538" s="21"/>
      <c r="C538" s="21"/>
      <c r="D538" s="21"/>
    </row>
    <row r="539" spans="1:4">
      <c r="A539" s="21"/>
      <c r="B539" s="21"/>
      <c r="C539" s="21"/>
      <c r="D539" s="21"/>
    </row>
    <row r="540" spans="1:4">
      <c r="A540" s="21"/>
      <c r="B540" s="21"/>
      <c r="C540" s="21"/>
      <c r="D540" s="21"/>
    </row>
    <row r="541" spans="1:4">
      <c r="A541" s="21"/>
      <c r="B541" s="21"/>
      <c r="C541" s="21"/>
      <c r="D541" s="21"/>
    </row>
    <row r="542" spans="1:4">
      <c r="A542" s="21"/>
      <c r="B542" s="21"/>
      <c r="C542" s="21"/>
      <c r="D542" s="21"/>
    </row>
    <row r="543" spans="1:4">
      <c r="A543" s="21"/>
      <c r="B543" s="21"/>
      <c r="C543" s="21"/>
      <c r="D543" s="21"/>
    </row>
    <row r="544" spans="1:4">
      <c r="A544" s="21"/>
      <c r="B544" s="21"/>
      <c r="C544" s="21"/>
      <c r="D544" s="21"/>
    </row>
    <row r="545" spans="1:10">
      <c r="A545" s="21"/>
      <c r="B545" s="21"/>
      <c r="C545" s="21"/>
      <c r="D545" s="21"/>
    </row>
    <row r="546" spans="1:10">
      <c r="A546" s="21"/>
      <c r="B546" s="21"/>
      <c r="C546" s="21"/>
      <c r="D546" s="21"/>
    </row>
    <row r="547" spans="1:10">
      <c r="A547" s="21"/>
      <c r="B547" s="21"/>
      <c r="C547" s="21"/>
      <c r="D547" s="21"/>
    </row>
    <row r="548" spans="1:10">
      <c r="A548" s="21"/>
      <c r="B548" s="21"/>
      <c r="C548" s="21"/>
      <c r="D548" s="21"/>
    </row>
    <row r="549" spans="1:10" s="9" customFormat="1">
      <c r="A549" s="21"/>
      <c r="B549" s="21"/>
      <c r="C549" s="21"/>
      <c r="D549" s="21"/>
      <c r="E549" s="6"/>
      <c r="F549" s="6"/>
      <c r="G549" s="6"/>
      <c r="H549" s="6"/>
      <c r="I549" s="6"/>
      <c r="J549" s="6"/>
    </row>
    <row r="550" spans="1:10" s="9" customFormat="1">
      <c r="A550" s="21"/>
      <c r="B550" s="21"/>
      <c r="C550" s="21"/>
      <c r="D550" s="21"/>
      <c r="E550" s="6"/>
      <c r="F550" s="6"/>
      <c r="G550" s="6"/>
      <c r="H550" s="6"/>
      <c r="I550" s="6"/>
      <c r="J550" s="6"/>
    </row>
    <row r="551" spans="1:10" s="9" customFormat="1">
      <c r="A551" s="21"/>
      <c r="B551" s="21"/>
      <c r="C551" s="21"/>
      <c r="D551" s="21"/>
      <c r="E551" s="6"/>
      <c r="F551" s="6"/>
      <c r="G551" s="6"/>
      <c r="H551" s="6"/>
      <c r="I551" s="6"/>
      <c r="J551" s="6"/>
    </row>
    <row r="552" spans="1:10" s="9" customFormat="1">
      <c r="A552" s="21"/>
      <c r="B552" s="21"/>
      <c r="C552" s="21"/>
      <c r="D552" s="21"/>
      <c r="E552" s="6"/>
      <c r="F552" s="6"/>
      <c r="G552" s="6"/>
      <c r="H552" s="6"/>
      <c r="I552" s="6"/>
      <c r="J552" s="6"/>
    </row>
    <row r="553" spans="1:10" s="9" customFormat="1">
      <c r="A553" s="21"/>
      <c r="B553" s="21"/>
      <c r="C553" s="21"/>
      <c r="D553" s="21"/>
      <c r="E553" s="6"/>
      <c r="F553" s="6"/>
      <c r="G553" s="6"/>
      <c r="H553" s="6"/>
      <c r="I553" s="6"/>
      <c r="J553" s="6"/>
    </row>
    <row r="554" spans="1:10" s="9" customFormat="1">
      <c r="A554" s="21"/>
      <c r="B554" s="21"/>
      <c r="C554" s="21"/>
      <c r="D554" s="21"/>
      <c r="E554" s="6"/>
      <c r="F554" s="6"/>
      <c r="G554" s="6"/>
      <c r="H554" s="6"/>
      <c r="I554" s="6"/>
      <c r="J554" s="6"/>
    </row>
    <row r="555" spans="1:10" s="9" customFormat="1">
      <c r="A555" s="21"/>
      <c r="B555" s="21"/>
      <c r="C555" s="21"/>
      <c r="D555" s="21"/>
      <c r="E555" s="6"/>
      <c r="F555" s="6"/>
      <c r="G555" s="6"/>
      <c r="H555" s="6"/>
      <c r="I555" s="6"/>
      <c r="J555" s="6"/>
    </row>
    <row r="556" spans="1:10" s="9" customFormat="1">
      <c r="A556" s="21"/>
      <c r="B556" s="21"/>
      <c r="C556" s="21"/>
      <c r="D556" s="21"/>
      <c r="E556" s="6"/>
      <c r="F556" s="6"/>
      <c r="G556" s="6"/>
      <c r="H556" s="6"/>
      <c r="I556" s="6"/>
      <c r="J556" s="6"/>
    </row>
    <row r="557" spans="1:10" s="9" customFormat="1">
      <c r="A557" s="21"/>
      <c r="B557" s="21"/>
      <c r="C557" s="21"/>
      <c r="D557" s="21"/>
      <c r="E557" s="6"/>
      <c r="F557" s="6"/>
      <c r="G557" s="6"/>
      <c r="H557" s="6"/>
      <c r="I557" s="6"/>
      <c r="J557" s="6"/>
    </row>
    <row r="558" spans="1:10" s="9" customFormat="1">
      <c r="A558" s="21"/>
      <c r="B558" s="21"/>
      <c r="C558" s="21"/>
      <c r="D558" s="21"/>
      <c r="E558" s="6"/>
      <c r="F558" s="6"/>
      <c r="G558" s="6"/>
      <c r="H558" s="6"/>
      <c r="I558" s="6"/>
      <c r="J558" s="6"/>
    </row>
    <row r="559" spans="1:10" s="9" customFormat="1">
      <c r="A559" s="21"/>
      <c r="B559" s="21"/>
      <c r="C559" s="21"/>
      <c r="D559" s="21"/>
      <c r="E559" s="6"/>
      <c r="F559" s="6"/>
      <c r="G559" s="6"/>
      <c r="H559" s="6"/>
      <c r="I559" s="6"/>
      <c r="J559" s="6"/>
    </row>
    <row r="560" spans="1:10" s="9" customFormat="1">
      <c r="A560" s="21"/>
      <c r="B560" s="21"/>
      <c r="C560" s="21"/>
      <c r="D560" s="21"/>
      <c r="E560" s="6"/>
      <c r="F560" s="6"/>
      <c r="G560" s="6"/>
      <c r="H560" s="6"/>
      <c r="I560" s="6"/>
      <c r="J560" s="6"/>
    </row>
    <row r="561" spans="1:10" s="9" customFormat="1">
      <c r="A561" s="21"/>
      <c r="B561" s="21"/>
      <c r="C561" s="21"/>
      <c r="D561" s="21"/>
      <c r="E561" s="6"/>
      <c r="F561" s="6"/>
      <c r="G561" s="6"/>
      <c r="H561" s="6"/>
      <c r="I561" s="6"/>
      <c r="J561" s="6"/>
    </row>
    <row r="562" spans="1:10" s="9" customFormat="1">
      <c r="A562" s="21"/>
      <c r="B562" s="21"/>
      <c r="C562" s="21"/>
      <c r="D562" s="21"/>
      <c r="E562" s="6"/>
      <c r="F562" s="6"/>
      <c r="G562" s="6"/>
      <c r="H562" s="6"/>
      <c r="I562" s="6"/>
      <c r="J562" s="6"/>
    </row>
    <row r="563" spans="1:10" s="9" customFormat="1">
      <c r="A563" s="21"/>
      <c r="B563" s="21"/>
      <c r="C563" s="21"/>
      <c r="D563" s="21"/>
      <c r="E563" s="6"/>
      <c r="F563" s="6"/>
      <c r="G563" s="6"/>
      <c r="H563" s="6"/>
      <c r="I563" s="6"/>
      <c r="J563" s="6"/>
    </row>
    <row r="564" spans="1:10" s="9" customFormat="1">
      <c r="A564" s="21"/>
      <c r="B564" s="21"/>
      <c r="C564" s="21"/>
      <c r="D564" s="21"/>
      <c r="E564" s="6"/>
      <c r="F564" s="6"/>
      <c r="G564" s="6"/>
      <c r="H564" s="6"/>
      <c r="I564" s="6"/>
      <c r="J564" s="6"/>
    </row>
    <row r="565" spans="1:10">
      <c r="A565" s="21"/>
      <c r="B565" s="21"/>
      <c r="C565" s="21"/>
      <c r="D565" s="21"/>
    </row>
    <row r="566" spans="1:10">
      <c r="A566" s="21"/>
      <c r="B566" s="21"/>
      <c r="C566" s="21"/>
      <c r="D566" s="21"/>
    </row>
    <row r="567" spans="1:10">
      <c r="A567" s="21"/>
      <c r="B567" s="21"/>
      <c r="C567" s="21"/>
      <c r="D567" s="21"/>
    </row>
    <row r="568" spans="1:10">
      <c r="A568" s="21"/>
      <c r="B568" s="21"/>
      <c r="C568" s="21"/>
      <c r="D568" s="21"/>
    </row>
    <row r="569" spans="1:10">
      <c r="A569" s="21"/>
      <c r="B569" s="21"/>
      <c r="C569" s="21"/>
      <c r="D569" s="21"/>
    </row>
    <row r="570" spans="1:10">
      <c r="A570" s="21"/>
      <c r="B570" s="21"/>
      <c r="C570" s="21"/>
      <c r="D570" s="21"/>
    </row>
    <row r="571" spans="1:10">
      <c r="A571" s="21"/>
      <c r="B571" s="21"/>
      <c r="C571" s="21"/>
      <c r="D571" s="21"/>
    </row>
    <row r="572" spans="1:10">
      <c r="A572" s="21"/>
      <c r="B572" s="21"/>
      <c r="C572" s="21"/>
      <c r="D572" s="21"/>
    </row>
    <row r="573" spans="1:10">
      <c r="A573" s="21"/>
      <c r="B573" s="21"/>
      <c r="C573" s="21"/>
      <c r="D573" s="21"/>
    </row>
    <row r="574" spans="1:10">
      <c r="A574" s="21"/>
      <c r="B574" s="21"/>
      <c r="C574" s="21"/>
      <c r="D574" s="21"/>
    </row>
    <row r="575" spans="1:10">
      <c r="A575" s="21"/>
      <c r="B575" s="21"/>
      <c r="C575" s="21"/>
      <c r="D575" s="21"/>
    </row>
    <row r="576" spans="1:10">
      <c r="A576" s="21"/>
      <c r="B576" s="21"/>
      <c r="C576" s="21"/>
      <c r="D576" s="21"/>
    </row>
    <row r="577" spans="1:10">
      <c r="A577" s="21"/>
      <c r="B577" s="21"/>
      <c r="C577" s="21"/>
      <c r="D577" s="21"/>
    </row>
    <row r="578" spans="1:10">
      <c r="A578" s="21"/>
      <c r="B578" s="21"/>
      <c r="C578" s="21"/>
      <c r="D578" s="21"/>
    </row>
    <row r="579" spans="1:10">
      <c r="A579" s="21"/>
      <c r="B579" s="21"/>
      <c r="C579" s="21"/>
      <c r="D579" s="21"/>
    </row>
    <row r="580" spans="1:10">
      <c r="A580" s="21"/>
      <c r="B580" s="21"/>
      <c r="C580" s="21"/>
      <c r="D580" s="21"/>
    </row>
    <row r="581" spans="1:10" s="9" customFormat="1">
      <c r="A581" s="21"/>
      <c r="B581" s="21"/>
      <c r="C581" s="21"/>
      <c r="D581" s="21"/>
      <c r="E581" s="6"/>
      <c r="F581" s="6"/>
      <c r="G581" s="6"/>
      <c r="H581" s="6"/>
      <c r="I581" s="6"/>
      <c r="J581" s="6"/>
    </row>
    <row r="582" spans="1:10" s="9" customFormat="1">
      <c r="A582" s="21"/>
      <c r="B582" s="21"/>
      <c r="C582" s="21"/>
      <c r="D582" s="21"/>
      <c r="E582" s="6"/>
      <c r="F582" s="6"/>
      <c r="G582" s="6"/>
      <c r="H582" s="6"/>
      <c r="I582" s="6"/>
      <c r="J582" s="6"/>
    </row>
    <row r="583" spans="1:10" s="9" customFormat="1">
      <c r="A583" s="21"/>
      <c r="B583" s="21"/>
      <c r="C583" s="21"/>
      <c r="D583" s="21"/>
      <c r="E583" s="6"/>
      <c r="F583" s="6"/>
      <c r="G583" s="6"/>
      <c r="H583" s="6"/>
      <c r="I583" s="6"/>
      <c r="J583" s="6"/>
    </row>
    <row r="584" spans="1:10" s="9" customFormat="1">
      <c r="A584" s="21"/>
      <c r="B584" s="21"/>
      <c r="C584" s="21"/>
      <c r="D584" s="21"/>
      <c r="E584" s="6"/>
      <c r="F584" s="6"/>
      <c r="G584" s="6"/>
      <c r="H584" s="6"/>
      <c r="I584" s="6"/>
      <c r="J584" s="6"/>
    </row>
    <row r="585" spans="1:10" s="9" customFormat="1">
      <c r="A585" s="21"/>
      <c r="B585" s="21"/>
      <c r="C585" s="21"/>
      <c r="D585" s="21"/>
      <c r="E585" s="6"/>
      <c r="F585" s="6"/>
      <c r="G585" s="6"/>
      <c r="H585" s="6"/>
      <c r="I585" s="6"/>
      <c r="J585" s="6"/>
    </row>
    <row r="586" spans="1:10" s="9" customFormat="1">
      <c r="A586" s="21"/>
      <c r="B586" s="21"/>
      <c r="C586" s="21"/>
      <c r="D586" s="21"/>
      <c r="E586" s="6"/>
      <c r="F586" s="6"/>
      <c r="G586" s="6"/>
      <c r="H586" s="6"/>
      <c r="I586" s="6"/>
      <c r="J586" s="6"/>
    </row>
    <row r="587" spans="1:10" s="9" customFormat="1">
      <c r="A587" s="21"/>
      <c r="B587" s="21"/>
      <c r="C587" s="21"/>
      <c r="D587" s="21"/>
      <c r="E587" s="6"/>
      <c r="F587" s="6"/>
      <c r="G587" s="6"/>
      <c r="H587" s="6"/>
      <c r="I587" s="6"/>
      <c r="J587" s="6"/>
    </row>
    <row r="588" spans="1:10" s="9" customFormat="1">
      <c r="A588" s="21"/>
      <c r="B588" s="21"/>
      <c r="C588" s="21"/>
      <c r="D588" s="21"/>
      <c r="E588" s="6"/>
      <c r="F588" s="6"/>
      <c r="G588" s="6"/>
      <c r="H588" s="6"/>
      <c r="I588" s="6"/>
      <c r="J588" s="6"/>
    </row>
    <row r="589" spans="1:10" s="9" customFormat="1">
      <c r="A589" s="21"/>
      <c r="B589" s="21"/>
      <c r="C589" s="21"/>
      <c r="D589" s="21"/>
      <c r="E589" s="6"/>
      <c r="F589" s="6"/>
      <c r="G589" s="6"/>
      <c r="H589" s="6"/>
      <c r="I589" s="6"/>
      <c r="J589" s="6"/>
    </row>
    <row r="590" spans="1:10" s="9" customFormat="1">
      <c r="A590" s="21"/>
      <c r="B590" s="21"/>
      <c r="C590" s="21"/>
      <c r="D590" s="21"/>
      <c r="E590" s="6"/>
      <c r="F590" s="6"/>
      <c r="G590" s="6"/>
      <c r="H590" s="6"/>
      <c r="I590" s="6"/>
      <c r="J590" s="6"/>
    </row>
    <row r="591" spans="1:10" s="9" customFormat="1">
      <c r="A591" s="21"/>
      <c r="B591" s="21"/>
      <c r="C591" s="21"/>
      <c r="D591" s="21"/>
      <c r="E591" s="6"/>
      <c r="F591" s="6"/>
      <c r="G591" s="6"/>
      <c r="H591" s="6"/>
      <c r="I591" s="6"/>
      <c r="J591" s="6"/>
    </row>
    <row r="592" spans="1:10" s="9" customFormat="1">
      <c r="A592" s="21"/>
      <c r="B592" s="21"/>
      <c r="C592" s="21"/>
      <c r="D592" s="21"/>
      <c r="E592" s="6"/>
      <c r="F592" s="6"/>
      <c r="G592" s="6"/>
      <c r="H592" s="6"/>
      <c r="I592" s="6"/>
      <c r="J592" s="6"/>
    </row>
    <row r="593" spans="1:10" s="9" customFormat="1">
      <c r="A593" s="21"/>
      <c r="B593" s="21"/>
      <c r="C593" s="21"/>
      <c r="D593" s="21"/>
      <c r="E593" s="6"/>
      <c r="F593" s="6"/>
      <c r="G593" s="6"/>
      <c r="H593" s="6"/>
      <c r="I593" s="6"/>
      <c r="J593" s="6"/>
    </row>
    <row r="594" spans="1:10" s="9" customFormat="1">
      <c r="A594" s="21"/>
      <c r="B594" s="21"/>
      <c r="C594" s="21"/>
      <c r="D594" s="21"/>
      <c r="E594" s="6"/>
      <c r="F594" s="6"/>
      <c r="G594" s="6"/>
      <c r="H594" s="6"/>
      <c r="I594" s="6"/>
      <c r="J594" s="6"/>
    </row>
    <row r="595" spans="1:10" s="9" customFormat="1">
      <c r="A595" s="21"/>
      <c r="B595" s="21"/>
      <c r="C595" s="21"/>
      <c r="D595" s="21"/>
      <c r="E595" s="6"/>
      <c r="F595" s="6"/>
      <c r="G595" s="6"/>
      <c r="H595" s="6"/>
      <c r="I595" s="6"/>
      <c r="J595" s="6"/>
    </row>
    <row r="596" spans="1:10" s="9" customFormat="1">
      <c r="A596" s="21"/>
      <c r="B596" s="21"/>
      <c r="C596" s="21"/>
      <c r="D596" s="21"/>
      <c r="E596" s="6"/>
      <c r="F596" s="6"/>
      <c r="G596" s="6"/>
      <c r="H596" s="6"/>
      <c r="I596" s="6"/>
      <c r="J596" s="6"/>
    </row>
    <row r="597" spans="1:10">
      <c r="A597" s="21"/>
      <c r="B597" s="21"/>
      <c r="C597" s="21"/>
      <c r="D597" s="21"/>
    </row>
    <row r="598" spans="1:10">
      <c r="A598" s="21"/>
      <c r="B598" s="21"/>
      <c r="C598" s="21"/>
      <c r="D598" s="21"/>
    </row>
    <row r="599" spans="1:10">
      <c r="A599" s="21"/>
      <c r="B599" s="21"/>
      <c r="C599" s="21"/>
      <c r="D599" s="21"/>
    </row>
    <row r="600" spans="1:10">
      <c r="A600" s="21"/>
      <c r="B600" s="21"/>
      <c r="C600" s="21"/>
      <c r="D600" s="21"/>
    </row>
    <row r="601" spans="1:10">
      <c r="A601" s="21"/>
      <c r="B601" s="21"/>
      <c r="C601" s="21"/>
      <c r="D601" s="21"/>
    </row>
    <row r="602" spans="1:10">
      <c r="A602" s="21"/>
      <c r="B602" s="21"/>
      <c r="C602" s="21"/>
      <c r="D602" s="21"/>
    </row>
    <row r="603" spans="1:10">
      <c r="A603" s="21"/>
      <c r="B603" s="21"/>
      <c r="C603" s="21"/>
      <c r="D603" s="21"/>
    </row>
    <row r="604" spans="1:10">
      <c r="A604" s="21"/>
      <c r="B604" s="21"/>
      <c r="C604" s="21"/>
      <c r="D604" s="21"/>
    </row>
    <row r="605" spans="1:10">
      <c r="A605" s="21"/>
      <c r="B605" s="21"/>
      <c r="C605" s="21"/>
      <c r="D605" s="21"/>
    </row>
    <row r="606" spans="1:10">
      <c r="A606" s="21"/>
      <c r="B606" s="21"/>
      <c r="C606" s="21"/>
      <c r="D606" s="21"/>
    </row>
    <row r="607" spans="1:10">
      <c r="A607" s="21"/>
      <c r="B607" s="21"/>
      <c r="C607" s="21"/>
      <c r="D607" s="21"/>
    </row>
    <row r="608" spans="1:10">
      <c r="A608" s="21"/>
      <c r="B608" s="21"/>
      <c r="C608" s="21"/>
      <c r="D608" s="21"/>
    </row>
    <row r="609" spans="1:4">
      <c r="A609" s="21"/>
      <c r="B609" s="21"/>
      <c r="C609" s="21"/>
      <c r="D609" s="21"/>
    </row>
    <row r="610" spans="1:4">
      <c r="A610" s="21"/>
      <c r="B610" s="21"/>
      <c r="C610" s="21"/>
      <c r="D610" s="21"/>
    </row>
    <row r="611" spans="1:4">
      <c r="A611" s="21"/>
      <c r="B611" s="21"/>
      <c r="C611" s="21"/>
      <c r="D611" s="21"/>
    </row>
    <row r="612" spans="1:4">
      <c r="A612" s="21"/>
      <c r="B612" s="21"/>
      <c r="C612" s="21"/>
      <c r="D612" s="21"/>
    </row>
    <row r="613" spans="1:4">
      <c r="A613" s="21"/>
      <c r="B613" s="21"/>
      <c r="C613" s="21"/>
      <c r="D613" s="21"/>
    </row>
    <row r="614" spans="1:4">
      <c r="A614" s="21"/>
      <c r="B614" s="21"/>
      <c r="C614" s="21"/>
      <c r="D614" s="21"/>
    </row>
    <row r="615" spans="1:4">
      <c r="A615" s="21"/>
      <c r="B615" s="21"/>
      <c r="C615" s="21"/>
      <c r="D615" s="21"/>
    </row>
    <row r="616" spans="1:4">
      <c r="A616" s="21"/>
      <c r="B616" s="21"/>
      <c r="C616" s="21"/>
      <c r="D616" s="21"/>
    </row>
    <row r="617" spans="1:4">
      <c r="A617" s="21"/>
      <c r="B617" s="21"/>
      <c r="C617" s="21"/>
      <c r="D617" s="21"/>
    </row>
    <row r="618" spans="1:4">
      <c r="A618" s="21"/>
      <c r="B618" s="21"/>
      <c r="C618" s="21"/>
      <c r="D618" s="21"/>
    </row>
    <row r="619" spans="1:4">
      <c r="A619" s="21"/>
      <c r="B619" s="21"/>
      <c r="C619" s="21"/>
      <c r="D619" s="21"/>
    </row>
    <row r="620" spans="1:4">
      <c r="A620" s="21"/>
      <c r="B620" s="21"/>
      <c r="C620" s="21"/>
      <c r="D620" s="21"/>
    </row>
    <row r="621" spans="1:4">
      <c r="A621" s="21"/>
      <c r="B621" s="21"/>
      <c r="C621" s="21"/>
      <c r="D621" s="21"/>
    </row>
    <row r="622" spans="1:4">
      <c r="A622" s="21"/>
      <c r="B622" s="21"/>
      <c r="C622" s="21"/>
      <c r="D622" s="21"/>
    </row>
    <row r="623" spans="1:4">
      <c r="A623" s="21"/>
      <c r="B623" s="21"/>
      <c r="C623" s="21"/>
      <c r="D623" s="21"/>
    </row>
    <row r="624" spans="1:4">
      <c r="A624" s="21"/>
      <c r="B624" s="21"/>
      <c r="C624" s="21"/>
      <c r="D624" s="21"/>
    </row>
    <row r="625" spans="1:4">
      <c r="A625" s="21"/>
      <c r="B625" s="21"/>
      <c r="C625" s="21"/>
      <c r="D625" s="21"/>
    </row>
    <row r="626" spans="1:4">
      <c r="A626" s="21"/>
      <c r="B626" s="21"/>
      <c r="C626" s="21"/>
      <c r="D626" s="21"/>
    </row>
    <row r="627" spans="1:4">
      <c r="A627" s="21"/>
      <c r="B627" s="21"/>
      <c r="C627" s="21"/>
      <c r="D627" s="21"/>
    </row>
    <row r="628" spans="1:4">
      <c r="A628" s="21"/>
      <c r="B628" s="21"/>
      <c r="C628" s="21"/>
      <c r="D628" s="21"/>
    </row>
    <row r="629" spans="1:4">
      <c r="A629" s="21"/>
      <c r="B629" s="21"/>
      <c r="C629" s="21"/>
      <c r="D629" s="21"/>
    </row>
    <row r="630" spans="1:4">
      <c r="A630" s="21"/>
      <c r="B630" s="21"/>
      <c r="C630" s="21"/>
      <c r="D630" s="21"/>
    </row>
    <row r="631" spans="1:4">
      <c r="A631" s="21"/>
      <c r="B631" s="21"/>
      <c r="C631" s="21"/>
      <c r="D631" s="21"/>
    </row>
    <row r="632" spans="1:4">
      <c r="A632" s="21"/>
      <c r="B632" s="21"/>
      <c r="C632" s="21"/>
      <c r="D632" s="21"/>
    </row>
    <row r="633" spans="1:4">
      <c r="A633" s="21"/>
      <c r="B633" s="21"/>
      <c r="C633" s="21"/>
      <c r="D633" s="21"/>
    </row>
    <row r="634" spans="1:4">
      <c r="A634" s="21"/>
      <c r="B634" s="21"/>
      <c r="C634" s="21"/>
      <c r="D634" s="21"/>
    </row>
    <row r="635" spans="1:4">
      <c r="A635" s="21"/>
      <c r="B635" s="21"/>
      <c r="C635" s="21"/>
      <c r="D635" s="21"/>
    </row>
    <row r="636" spans="1:4">
      <c r="A636" s="21"/>
      <c r="B636" s="21"/>
      <c r="C636" s="21"/>
      <c r="D636" s="21"/>
    </row>
    <row r="637" spans="1:4">
      <c r="A637" s="21"/>
      <c r="B637" s="21"/>
      <c r="C637" s="21"/>
      <c r="D637" s="21"/>
    </row>
    <row r="638" spans="1:4">
      <c r="A638" s="21"/>
      <c r="B638" s="21"/>
      <c r="C638" s="21"/>
      <c r="D638" s="21"/>
    </row>
    <row r="639" spans="1:4">
      <c r="A639" s="21"/>
      <c r="B639" s="21"/>
      <c r="C639" s="21"/>
      <c r="D639" s="21"/>
    </row>
    <row r="640" spans="1:4">
      <c r="A640" s="21"/>
      <c r="B640" s="21"/>
      <c r="C640" s="21"/>
      <c r="D640" s="21"/>
    </row>
    <row r="641" spans="1:4">
      <c r="A641" s="21"/>
      <c r="B641" s="21"/>
      <c r="C641" s="21"/>
      <c r="D641" s="21"/>
    </row>
    <row r="642" spans="1:4">
      <c r="A642" s="21"/>
      <c r="B642" s="21"/>
      <c r="C642" s="21"/>
      <c r="D642" s="21"/>
    </row>
    <row r="643" spans="1:4">
      <c r="A643" s="21"/>
      <c r="B643" s="21"/>
      <c r="C643" s="21"/>
      <c r="D643" s="21"/>
    </row>
    <row r="644" spans="1:4">
      <c r="A644" s="21"/>
      <c r="B644" s="21"/>
      <c r="C644" s="21"/>
      <c r="D644" s="21"/>
    </row>
    <row r="645" spans="1:4">
      <c r="A645" s="21"/>
      <c r="B645" s="21"/>
      <c r="C645" s="21"/>
      <c r="D645" s="21"/>
    </row>
    <row r="646" spans="1:4">
      <c r="A646" s="21"/>
      <c r="B646" s="21"/>
      <c r="C646" s="21"/>
      <c r="D646" s="21"/>
    </row>
    <row r="647" spans="1:4">
      <c r="A647" s="21"/>
      <c r="B647" s="21"/>
      <c r="C647" s="21"/>
      <c r="D647" s="21"/>
    </row>
    <row r="648" spans="1:4">
      <c r="A648" s="21"/>
      <c r="B648" s="21"/>
      <c r="C648" s="21"/>
      <c r="D648" s="21"/>
    </row>
    <row r="649" spans="1:4">
      <c r="A649" s="21"/>
      <c r="B649" s="21"/>
      <c r="C649" s="21"/>
      <c r="D649" s="21"/>
    </row>
    <row r="650" spans="1:4">
      <c r="A650" s="21"/>
      <c r="B650" s="21"/>
      <c r="C650" s="21"/>
      <c r="D650" s="21"/>
    </row>
    <row r="651" spans="1:4">
      <c r="A651" s="21"/>
      <c r="B651" s="21"/>
      <c r="C651" s="21"/>
      <c r="D651" s="21"/>
    </row>
    <row r="652" spans="1:4">
      <c r="A652" s="21"/>
      <c r="B652" s="21"/>
      <c r="C652" s="21"/>
      <c r="D652" s="21"/>
    </row>
    <row r="653" spans="1:4">
      <c r="A653" s="21"/>
      <c r="B653" s="21"/>
      <c r="C653" s="21"/>
      <c r="D653" s="21"/>
    </row>
    <row r="654" spans="1:4">
      <c r="A654" s="21"/>
      <c r="B654" s="21"/>
      <c r="C654" s="21"/>
      <c r="D654" s="21"/>
    </row>
    <row r="655" spans="1:4">
      <c r="A655" s="21"/>
      <c r="B655" s="21"/>
      <c r="C655" s="21"/>
      <c r="D655" s="21"/>
    </row>
    <row r="656" spans="1:4">
      <c r="A656" s="21"/>
      <c r="B656" s="21"/>
      <c r="C656" s="21"/>
      <c r="D656" s="21"/>
    </row>
    <row r="657" spans="1:4">
      <c r="A657" s="21"/>
      <c r="B657" s="21"/>
      <c r="C657" s="21"/>
      <c r="D657" s="21"/>
    </row>
    <row r="658" spans="1:4">
      <c r="A658" s="21"/>
      <c r="B658" s="21"/>
      <c r="C658" s="21"/>
      <c r="D658" s="21"/>
    </row>
    <row r="659" spans="1:4">
      <c r="A659" s="21"/>
      <c r="B659" s="21"/>
      <c r="C659" s="21"/>
      <c r="D659" s="21"/>
    </row>
    <row r="660" spans="1:4">
      <c r="A660" s="21"/>
      <c r="B660" s="21"/>
      <c r="C660" s="21"/>
      <c r="D660" s="21"/>
    </row>
    <row r="661" spans="1:4">
      <c r="A661" s="21"/>
      <c r="B661" s="21"/>
      <c r="C661" s="21"/>
      <c r="D661" s="21"/>
    </row>
    <row r="662" spans="1:4">
      <c r="A662" s="21"/>
      <c r="B662" s="21"/>
      <c r="C662" s="21"/>
      <c r="D662" s="21"/>
    </row>
    <row r="663" spans="1:4">
      <c r="A663" s="21"/>
      <c r="B663" s="21"/>
      <c r="C663" s="21"/>
      <c r="D663" s="21"/>
    </row>
    <row r="664" spans="1:4">
      <c r="A664" s="21"/>
      <c r="B664" s="21"/>
      <c r="C664" s="21"/>
      <c r="D664" s="21"/>
    </row>
    <row r="665" spans="1:4">
      <c r="A665" s="21"/>
      <c r="B665" s="21"/>
      <c r="C665" s="21"/>
      <c r="D665" s="21"/>
    </row>
    <row r="666" spans="1:4">
      <c r="A666" s="21"/>
      <c r="B666" s="21"/>
      <c r="C666" s="21"/>
      <c r="D666" s="21"/>
    </row>
    <row r="667" spans="1:4">
      <c r="A667" s="21"/>
      <c r="B667" s="21"/>
      <c r="C667" s="21"/>
      <c r="D667" s="21"/>
    </row>
    <row r="668" spans="1:4">
      <c r="A668" s="21"/>
      <c r="B668" s="21"/>
      <c r="C668" s="21"/>
      <c r="D668" s="21"/>
    </row>
    <row r="669" spans="1:4">
      <c r="A669" s="21"/>
      <c r="B669" s="21"/>
      <c r="C669" s="21"/>
      <c r="D669" s="21"/>
    </row>
    <row r="670" spans="1:4">
      <c r="A670" s="21"/>
      <c r="B670" s="21"/>
      <c r="C670" s="21"/>
      <c r="D670" s="21"/>
    </row>
    <row r="671" spans="1:4">
      <c r="A671" s="21"/>
      <c r="B671" s="21"/>
      <c r="C671" s="21"/>
      <c r="D671" s="21"/>
    </row>
    <row r="672" spans="1:4">
      <c r="A672" s="21"/>
      <c r="B672" s="21"/>
      <c r="C672" s="21"/>
      <c r="D672" s="21"/>
    </row>
    <row r="673" spans="1:4">
      <c r="A673" s="21"/>
      <c r="B673" s="21"/>
      <c r="C673" s="21"/>
      <c r="D673" s="21"/>
    </row>
    <row r="674" spans="1:4">
      <c r="A674" s="21"/>
      <c r="B674" s="21"/>
      <c r="C674" s="21"/>
      <c r="D674" s="21"/>
    </row>
    <row r="675" spans="1:4">
      <c r="A675" s="21"/>
      <c r="B675" s="21"/>
      <c r="C675" s="21"/>
      <c r="D675" s="21"/>
    </row>
    <row r="676" spans="1:4">
      <c r="A676" s="21"/>
      <c r="B676" s="21"/>
      <c r="C676" s="21"/>
      <c r="D676" s="21"/>
    </row>
    <row r="677" spans="1:4">
      <c r="A677" s="21"/>
      <c r="B677" s="21"/>
      <c r="C677" s="21"/>
      <c r="D677" s="21"/>
    </row>
    <row r="678" spans="1:4">
      <c r="A678" s="21"/>
      <c r="B678" s="21"/>
      <c r="C678" s="21"/>
      <c r="D678" s="21"/>
    </row>
    <row r="679" spans="1:4">
      <c r="A679" s="21"/>
      <c r="B679" s="21"/>
      <c r="C679" s="21"/>
      <c r="D679" s="21"/>
    </row>
    <row r="680" spans="1:4">
      <c r="A680" s="21"/>
      <c r="B680" s="21"/>
      <c r="C680" s="21"/>
      <c r="D680" s="21"/>
    </row>
    <row r="681" spans="1:4">
      <c r="A681" s="21"/>
      <c r="B681" s="21"/>
      <c r="C681" s="21"/>
      <c r="D681" s="21"/>
    </row>
    <row r="682" spans="1:4">
      <c r="A682" s="21"/>
      <c r="B682" s="21"/>
      <c r="C682" s="21"/>
      <c r="D682" s="21"/>
    </row>
    <row r="683" spans="1:4">
      <c r="A683" s="21"/>
      <c r="B683" s="21"/>
      <c r="C683" s="21"/>
      <c r="D683" s="21"/>
    </row>
    <row r="684" spans="1:4">
      <c r="A684" s="21"/>
      <c r="B684" s="21"/>
      <c r="C684" s="21"/>
      <c r="D684" s="21"/>
    </row>
    <row r="685" spans="1:4">
      <c r="A685" s="21"/>
      <c r="B685" s="21"/>
      <c r="C685" s="21"/>
      <c r="D685" s="21"/>
    </row>
    <row r="686" spans="1:4">
      <c r="A686" s="21"/>
      <c r="B686" s="21"/>
      <c r="C686" s="21"/>
      <c r="D686" s="21"/>
    </row>
    <row r="687" spans="1:4">
      <c r="A687" s="21"/>
      <c r="B687" s="21"/>
      <c r="C687" s="21"/>
      <c r="D687" s="21"/>
    </row>
    <row r="688" spans="1:4">
      <c r="A688" s="21"/>
      <c r="B688" s="21"/>
      <c r="C688" s="21"/>
      <c r="D688" s="21"/>
    </row>
    <row r="689" spans="1:4">
      <c r="A689" s="21"/>
      <c r="B689" s="21"/>
      <c r="C689" s="21"/>
      <c r="D689" s="21"/>
    </row>
    <row r="690" spans="1:4">
      <c r="A690" s="21"/>
      <c r="B690" s="21"/>
      <c r="C690" s="21"/>
      <c r="D690" s="21"/>
    </row>
    <row r="691" spans="1:4">
      <c r="A691" s="21"/>
      <c r="B691" s="21"/>
      <c r="C691" s="21"/>
      <c r="D691" s="21"/>
    </row>
    <row r="692" spans="1:4">
      <c r="A692" s="21"/>
      <c r="B692" s="21"/>
      <c r="C692" s="21"/>
      <c r="D692" s="21"/>
    </row>
    <row r="693" spans="1:4">
      <c r="A693" s="21"/>
      <c r="B693" s="21"/>
      <c r="C693" s="21"/>
      <c r="D693" s="21"/>
    </row>
    <row r="694" spans="1:4">
      <c r="A694" s="21"/>
      <c r="B694" s="21"/>
      <c r="C694" s="21"/>
      <c r="D694" s="21"/>
    </row>
    <row r="695" spans="1:4">
      <c r="A695" s="21"/>
      <c r="B695" s="21"/>
      <c r="C695" s="21"/>
      <c r="D695" s="21"/>
    </row>
    <row r="696" spans="1:4">
      <c r="A696" s="21"/>
      <c r="B696" s="21"/>
      <c r="C696" s="21"/>
      <c r="D696" s="21"/>
    </row>
    <row r="697" spans="1:4">
      <c r="A697" s="21"/>
      <c r="B697" s="21"/>
      <c r="C697" s="21"/>
      <c r="D697" s="21"/>
    </row>
    <row r="698" spans="1:4">
      <c r="A698" s="21"/>
      <c r="B698" s="21"/>
      <c r="C698" s="21"/>
      <c r="D698" s="21"/>
    </row>
    <row r="699" spans="1:4">
      <c r="A699" s="21"/>
      <c r="B699" s="21"/>
      <c r="C699" s="21"/>
      <c r="D699" s="21"/>
    </row>
    <row r="700" spans="1:4">
      <c r="A700" s="21"/>
      <c r="B700" s="21"/>
      <c r="C700" s="21"/>
      <c r="D700" s="21"/>
    </row>
    <row r="701" spans="1:4">
      <c r="A701" s="21"/>
      <c r="B701" s="21"/>
      <c r="C701" s="21"/>
      <c r="D701" s="21"/>
    </row>
    <row r="702" spans="1:4">
      <c r="A702" s="21"/>
      <c r="B702" s="21"/>
      <c r="C702" s="21"/>
      <c r="D702" s="21"/>
    </row>
    <row r="703" spans="1:4">
      <c r="A703" s="21"/>
      <c r="B703" s="21"/>
      <c r="C703" s="21"/>
      <c r="D703" s="21"/>
    </row>
    <row r="704" spans="1:4">
      <c r="A704" s="21"/>
      <c r="B704" s="21"/>
      <c r="C704" s="21"/>
      <c r="D704" s="21"/>
    </row>
    <row r="705" spans="1:4">
      <c r="A705" s="21"/>
      <c r="B705" s="21"/>
      <c r="C705" s="21"/>
      <c r="D705" s="21"/>
    </row>
    <row r="706" spans="1:4">
      <c r="A706" s="21"/>
      <c r="B706" s="21"/>
      <c r="C706" s="21"/>
      <c r="D706" s="21"/>
    </row>
    <row r="707" spans="1:4">
      <c r="A707" s="21"/>
      <c r="B707" s="21"/>
      <c r="C707" s="21"/>
      <c r="D707" s="21"/>
    </row>
    <row r="708" spans="1:4">
      <c r="A708" s="21"/>
      <c r="B708" s="21"/>
      <c r="C708" s="21"/>
      <c r="D708" s="21"/>
    </row>
    <row r="709" spans="1:4">
      <c r="A709" s="21"/>
      <c r="B709" s="21"/>
      <c r="C709" s="21"/>
      <c r="D709" s="21"/>
    </row>
    <row r="710" spans="1:4">
      <c r="A710" s="21"/>
      <c r="B710" s="21"/>
      <c r="C710" s="21"/>
      <c r="D710" s="21"/>
    </row>
    <row r="711" spans="1:4">
      <c r="A711" s="21"/>
      <c r="B711" s="21"/>
      <c r="C711" s="21"/>
      <c r="D711" s="21"/>
    </row>
    <row r="712" spans="1:4">
      <c r="A712" s="21"/>
      <c r="B712" s="21"/>
      <c r="C712" s="21"/>
      <c r="D712" s="21"/>
    </row>
    <row r="713" spans="1:4">
      <c r="A713" s="21"/>
      <c r="B713" s="21"/>
      <c r="C713" s="21"/>
      <c r="D713" s="21"/>
    </row>
    <row r="714" spans="1:4">
      <c r="A714" s="21"/>
      <c r="B714" s="21"/>
      <c r="C714" s="21"/>
      <c r="D714" s="21"/>
    </row>
    <row r="715" spans="1:4">
      <c r="A715" s="21"/>
      <c r="B715" s="21"/>
      <c r="C715" s="21"/>
      <c r="D715" s="21"/>
    </row>
    <row r="716" spans="1:4">
      <c r="A716" s="21"/>
      <c r="B716" s="21"/>
      <c r="C716" s="21"/>
      <c r="D716" s="21"/>
    </row>
    <row r="717" spans="1:4">
      <c r="A717" s="21"/>
      <c r="B717" s="21"/>
      <c r="C717" s="21"/>
      <c r="D717" s="21"/>
    </row>
    <row r="718" spans="1:4">
      <c r="A718" s="21"/>
      <c r="B718" s="21"/>
      <c r="C718" s="21"/>
      <c r="D718" s="21"/>
    </row>
    <row r="719" spans="1:4">
      <c r="A719" s="21"/>
      <c r="B719" s="21"/>
      <c r="C719" s="21"/>
      <c r="D719" s="21"/>
    </row>
    <row r="720" spans="1:4">
      <c r="A720" s="21"/>
      <c r="B720" s="21"/>
      <c r="C720" s="21"/>
      <c r="D720" s="21"/>
    </row>
    <row r="721" spans="1:10">
      <c r="A721" s="21"/>
      <c r="B721" s="21"/>
      <c r="C721" s="21"/>
      <c r="D721" s="21"/>
    </row>
    <row r="722" spans="1:10">
      <c r="A722" s="21"/>
      <c r="B722" s="21"/>
      <c r="C722" s="21"/>
      <c r="D722" s="21"/>
    </row>
    <row r="723" spans="1:10">
      <c r="A723" s="21"/>
      <c r="B723" s="21"/>
      <c r="C723" s="21"/>
      <c r="D723" s="21"/>
    </row>
    <row r="724" spans="1:10" s="9" customFormat="1">
      <c r="A724" s="21"/>
      <c r="B724" s="21"/>
      <c r="C724" s="21"/>
      <c r="D724" s="21"/>
      <c r="E724" s="6"/>
      <c r="F724" s="6"/>
      <c r="G724" s="6"/>
      <c r="H724" s="6"/>
      <c r="I724" s="6"/>
      <c r="J724" s="6"/>
    </row>
    <row r="725" spans="1:10" s="9" customFormat="1">
      <c r="A725" s="21"/>
      <c r="B725" s="21"/>
      <c r="C725" s="21"/>
      <c r="D725" s="21"/>
      <c r="E725" s="6"/>
      <c r="F725" s="6"/>
      <c r="G725" s="6"/>
      <c r="H725" s="6"/>
      <c r="I725" s="6"/>
      <c r="J725" s="6"/>
    </row>
    <row r="726" spans="1:10" s="9" customFormat="1">
      <c r="A726" s="21"/>
      <c r="B726" s="21"/>
      <c r="C726" s="21"/>
      <c r="D726" s="21"/>
      <c r="E726" s="6"/>
      <c r="F726" s="6"/>
      <c r="G726" s="6"/>
      <c r="H726" s="6"/>
      <c r="I726" s="6"/>
      <c r="J726" s="6"/>
    </row>
    <row r="727" spans="1:10" s="9" customFormat="1">
      <c r="A727" s="21"/>
      <c r="B727" s="21"/>
      <c r="C727" s="21"/>
      <c r="D727" s="21"/>
      <c r="E727" s="6"/>
      <c r="F727" s="6"/>
      <c r="G727" s="6"/>
      <c r="H727" s="6"/>
      <c r="I727" s="6"/>
      <c r="J727" s="6"/>
    </row>
    <row r="728" spans="1:10" s="9" customFormat="1">
      <c r="A728" s="21"/>
      <c r="B728" s="21"/>
      <c r="C728" s="21"/>
      <c r="D728" s="21"/>
      <c r="E728" s="6"/>
      <c r="F728" s="6"/>
      <c r="G728" s="6"/>
      <c r="H728" s="6"/>
      <c r="I728" s="6"/>
      <c r="J728" s="6"/>
    </row>
    <row r="729" spans="1:10" s="9" customFormat="1">
      <c r="A729" s="21"/>
      <c r="B729" s="21"/>
      <c r="C729" s="21"/>
      <c r="D729" s="21"/>
      <c r="E729" s="6"/>
      <c r="F729" s="6"/>
      <c r="G729" s="6"/>
      <c r="H729" s="6"/>
      <c r="I729" s="6"/>
      <c r="J729" s="6"/>
    </row>
    <row r="730" spans="1:10" s="9" customFormat="1">
      <c r="A730" s="21"/>
      <c r="B730" s="21"/>
      <c r="C730" s="21"/>
      <c r="D730" s="21"/>
      <c r="E730" s="6"/>
      <c r="F730" s="6"/>
      <c r="G730" s="6"/>
      <c r="H730" s="6"/>
      <c r="I730" s="6"/>
      <c r="J730" s="6"/>
    </row>
    <row r="731" spans="1:10" s="9" customFormat="1">
      <c r="A731" s="21"/>
      <c r="B731" s="21"/>
      <c r="C731" s="21"/>
      <c r="D731" s="21"/>
      <c r="E731" s="6"/>
      <c r="F731" s="6"/>
      <c r="G731" s="6"/>
      <c r="H731" s="6"/>
      <c r="I731" s="6"/>
      <c r="J731" s="6"/>
    </row>
    <row r="732" spans="1:10" s="9" customFormat="1">
      <c r="A732" s="21"/>
      <c r="B732" s="21"/>
      <c r="C732" s="21"/>
      <c r="D732" s="21"/>
      <c r="E732" s="6"/>
      <c r="F732" s="6"/>
      <c r="G732" s="6"/>
      <c r="H732" s="6"/>
      <c r="I732" s="6"/>
      <c r="J732" s="6"/>
    </row>
    <row r="733" spans="1:10" s="9" customFormat="1">
      <c r="A733" s="21"/>
      <c r="B733" s="21"/>
      <c r="C733" s="21"/>
      <c r="D733" s="21"/>
      <c r="E733" s="6"/>
      <c r="F733" s="6"/>
      <c r="G733" s="6"/>
      <c r="H733" s="6"/>
      <c r="I733" s="6"/>
      <c r="J733" s="6"/>
    </row>
    <row r="734" spans="1:10" s="9" customFormat="1">
      <c r="A734" s="21"/>
      <c r="B734" s="21"/>
      <c r="C734" s="21"/>
      <c r="D734" s="21"/>
      <c r="E734" s="6"/>
      <c r="F734" s="6"/>
      <c r="G734" s="6"/>
      <c r="H734" s="6"/>
      <c r="I734" s="6"/>
      <c r="J734" s="6"/>
    </row>
    <row r="735" spans="1:10" s="9" customFormat="1">
      <c r="A735" s="21"/>
      <c r="B735" s="21"/>
      <c r="C735" s="21"/>
      <c r="D735" s="21"/>
      <c r="E735" s="6"/>
      <c r="F735" s="6"/>
      <c r="G735" s="6"/>
      <c r="H735" s="6"/>
      <c r="I735" s="6"/>
      <c r="J735" s="6"/>
    </row>
    <row r="736" spans="1:10" s="9" customFormat="1">
      <c r="A736" s="21"/>
      <c r="B736" s="21"/>
      <c r="C736" s="21"/>
      <c r="D736" s="21"/>
      <c r="E736" s="6"/>
      <c r="F736" s="6"/>
      <c r="G736" s="6"/>
      <c r="H736" s="6"/>
      <c r="I736" s="6"/>
      <c r="J736" s="6"/>
    </row>
    <row r="737" spans="1:10" s="9" customFormat="1">
      <c r="A737" s="21"/>
      <c r="B737" s="21"/>
      <c r="C737" s="21"/>
      <c r="D737" s="21"/>
      <c r="E737" s="6"/>
      <c r="F737" s="6"/>
      <c r="G737" s="6"/>
      <c r="H737" s="6"/>
      <c r="I737" s="6"/>
      <c r="J737" s="6"/>
    </row>
    <row r="738" spans="1:10" s="9" customFormat="1">
      <c r="A738" s="21"/>
      <c r="B738" s="21"/>
      <c r="C738" s="21"/>
      <c r="D738" s="21"/>
      <c r="E738" s="6"/>
      <c r="F738" s="6"/>
      <c r="G738" s="6"/>
      <c r="H738" s="6"/>
      <c r="I738" s="6"/>
      <c r="J738" s="6"/>
    </row>
    <row r="739" spans="1:10" s="9" customFormat="1">
      <c r="A739" s="21"/>
      <c r="B739" s="21"/>
      <c r="C739" s="21"/>
      <c r="D739" s="21"/>
      <c r="E739" s="6"/>
      <c r="F739" s="6"/>
      <c r="G739" s="6"/>
      <c r="H739" s="6"/>
      <c r="I739" s="6"/>
      <c r="J739" s="6"/>
    </row>
    <row r="740" spans="1:10" s="9" customFormat="1">
      <c r="A740" s="21"/>
      <c r="B740" s="21"/>
      <c r="C740" s="21"/>
      <c r="D740" s="21"/>
      <c r="E740" s="6"/>
      <c r="F740" s="6"/>
      <c r="G740" s="6"/>
      <c r="H740" s="6"/>
      <c r="I740" s="6"/>
      <c r="J740" s="6"/>
    </row>
    <row r="741" spans="1:10" s="9" customFormat="1">
      <c r="A741" s="21"/>
      <c r="B741" s="21"/>
      <c r="C741" s="21"/>
      <c r="D741" s="21"/>
      <c r="E741" s="6"/>
      <c r="F741" s="6"/>
      <c r="G741" s="6"/>
      <c r="H741" s="6"/>
      <c r="I741" s="6"/>
      <c r="J741" s="6"/>
    </row>
    <row r="742" spans="1:10" s="9" customFormat="1">
      <c r="A742" s="21"/>
      <c r="B742" s="21"/>
      <c r="C742" s="21"/>
      <c r="D742" s="21"/>
      <c r="E742" s="6"/>
      <c r="F742" s="6"/>
      <c r="G742" s="6"/>
      <c r="H742" s="6"/>
      <c r="I742" s="6"/>
      <c r="J742" s="6"/>
    </row>
    <row r="743" spans="1:10" s="9" customFormat="1">
      <c r="A743" s="21"/>
      <c r="B743" s="21"/>
      <c r="C743" s="21"/>
      <c r="D743" s="21"/>
      <c r="E743" s="6"/>
      <c r="F743" s="6"/>
      <c r="G743" s="6"/>
      <c r="H743" s="6"/>
      <c r="I743" s="6"/>
      <c r="J743" s="6"/>
    </row>
    <row r="744" spans="1:10" s="9" customFormat="1">
      <c r="A744" s="21"/>
      <c r="B744" s="21"/>
      <c r="C744" s="21"/>
      <c r="D744" s="21"/>
      <c r="E744" s="6"/>
      <c r="F744" s="6"/>
      <c r="G744" s="6"/>
      <c r="H744" s="6"/>
      <c r="I744" s="6"/>
      <c r="J744" s="6"/>
    </row>
    <row r="745" spans="1:10" s="9" customFormat="1">
      <c r="A745" s="21"/>
      <c r="B745" s="21"/>
      <c r="C745" s="21"/>
      <c r="D745" s="21"/>
      <c r="E745" s="6"/>
      <c r="F745" s="6"/>
      <c r="G745" s="6"/>
      <c r="H745" s="6"/>
      <c r="I745" s="6"/>
      <c r="J745" s="6"/>
    </row>
    <row r="746" spans="1:10" s="9" customFormat="1">
      <c r="A746" s="21"/>
      <c r="B746" s="21"/>
      <c r="C746" s="21"/>
      <c r="D746" s="21"/>
      <c r="E746" s="6"/>
      <c r="F746" s="6"/>
      <c r="G746" s="6"/>
      <c r="H746" s="6"/>
      <c r="I746" s="6"/>
      <c r="J746" s="6"/>
    </row>
    <row r="747" spans="1:10" s="9" customFormat="1">
      <c r="A747" s="21"/>
      <c r="B747" s="21"/>
      <c r="C747" s="21"/>
      <c r="D747" s="21"/>
      <c r="E747" s="6"/>
      <c r="F747" s="6"/>
      <c r="G747" s="6"/>
      <c r="H747" s="6"/>
      <c r="I747" s="6"/>
      <c r="J747" s="6"/>
    </row>
    <row r="748" spans="1:10" s="9" customFormat="1">
      <c r="A748" s="21"/>
      <c r="B748" s="21"/>
      <c r="C748" s="21"/>
      <c r="D748" s="21"/>
      <c r="E748" s="6"/>
      <c r="F748" s="6"/>
      <c r="G748" s="6"/>
      <c r="H748" s="6"/>
      <c r="I748" s="6"/>
      <c r="J748" s="6"/>
    </row>
    <row r="749" spans="1:10" s="9" customFormat="1">
      <c r="A749" s="21"/>
      <c r="B749" s="21"/>
      <c r="C749" s="21"/>
      <c r="D749" s="21"/>
      <c r="E749" s="6"/>
      <c r="F749" s="6"/>
      <c r="G749" s="6"/>
      <c r="H749" s="6"/>
      <c r="I749" s="6"/>
      <c r="J749" s="6"/>
    </row>
    <row r="750" spans="1:10" s="9" customFormat="1">
      <c r="A750" s="21"/>
      <c r="B750" s="21"/>
      <c r="C750" s="21"/>
      <c r="D750" s="21"/>
      <c r="E750" s="6"/>
      <c r="F750" s="6"/>
      <c r="G750" s="6"/>
      <c r="H750" s="6"/>
      <c r="I750" s="6"/>
      <c r="J750" s="6"/>
    </row>
    <row r="751" spans="1:10" s="9" customFormat="1">
      <c r="A751" s="21"/>
      <c r="B751" s="21"/>
      <c r="C751" s="21"/>
      <c r="D751" s="21"/>
      <c r="E751" s="6"/>
      <c r="F751" s="6"/>
      <c r="G751" s="6"/>
      <c r="H751" s="6"/>
      <c r="I751" s="6"/>
      <c r="J751" s="6"/>
    </row>
    <row r="752" spans="1:10" s="9" customFormat="1">
      <c r="A752" s="21"/>
      <c r="B752" s="21"/>
      <c r="C752" s="21"/>
      <c r="D752" s="21"/>
      <c r="E752" s="6"/>
      <c r="F752" s="6"/>
      <c r="G752" s="6"/>
      <c r="H752" s="6"/>
      <c r="I752" s="6"/>
      <c r="J752" s="6"/>
    </row>
    <row r="753" spans="1:10" s="9" customFormat="1">
      <c r="A753" s="21"/>
      <c r="B753" s="21"/>
      <c r="C753" s="21"/>
      <c r="D753" s="21"/>
      <c r="E753" s="6"/>
      <c r="F753" s="6"/>
      <c r="G753" s="6"/>
      <c r="H753" s="6"/>
      <c r="I753" s="6"/>
      <c r="J753" s="6"/>
    </row>
    <row r="754" spans="1:10" s="9" customFormat="1">
      <c r="A754" s="21"/>
      <c r="B754" s="21"/>
      <c r="C754" s="21"/>
      <c r="D754" s="21"/>
      <c r="E754" s="6"/>
      <c r="F754" s="6"/>
      <c r="G754" s="6"/>
      <c r="H754" s="6"/>
      <c r="I754" s="6"/>
      <c r="J754" s="6"/>
    </row>
    <row r="755" spans="1:10" s="9" customFormat="1">
      <c r="A755" s="21"/>
      <c r="B755" s="21"/>
      <c r="C755" s="21"/>
      <c r="D755" s="21"/>
      <c r="E755" s="6"/>
      <c r="F755" s="6"/>
      <c r="G755" s="6"/>
      <c r="H755" s="6"/>
      <c r="I755" s="6"/>
      <c r="J755" s="6"/>
    </row>
    <row r="756" spans="1:10">
      <c r="A756" s="21"/>
      <c r="B756" s="21"/>
      <c r="C756" s="21"/>
      <c r="D756" s="21"/>
    </row>
    <row r="757" spans="1:10">
      <c r="A757" s="21"/>
      <c r="B757" s="21"/>
      <c r="C757" s="21"/>
      <c r="D757" s="21"/>
    </row>
    <row r="758" spans="1:10">
      <c r="A758" s="21"/>
      <c r="B758" s="21"/>
      <c r="C758" s="21"/>
      <c r="D758" s="21"/>
    </row>
    <row r="759" spans="1:10">
      <c r="A759" s="21"/>
      <c r="B759" s="21"/>
      <c r="C759" s="21"/>
      <c r="D759" s="21"/>
    </row>
    <row r="760" spans="1:10">
      <c r="A760" s="21"/>
      <c r="B760" s="21"/>
      <c r="C760" s="21"/>
      <c r="D760" s="21"/>
    </row>
    <row r="761" spans="1:10">
      <c r="A761" s="21"/>
      <c r="B761" s="21"/>
      <c r="C761" s="21"/>
      <c r="D761" s="21"/>
    </row>
    <row r="762" spans="1:10">
      <c r="A762" s="21"/>
      <c r="B762" s="21"/>
      <c r="C762" s="21"/>
      <c r="D762" s="21"/>
    </row>
    <row r="763" spans="1:10">
      <c r="A763" s="21"/>
      <c r="B763" s="21"/>
      <c r="C763" s="21"/>
      <c r="D763" s="21"/>
    </row>
    <row r="764" spans="1:10">
      <c r="A764" s="21"/>
      <c r="B764" s="21"/>
      <c r="C764" s="21"/>
      <c r="D764" s="21"/>
    </row>
    <row r="765" spans="1:10">
      <c r="A765" s="21"/>
      <c r="B765" s="21"/>
      <c r="C765" s="21"/>
      <c r="D765" s="21"/>
    </row>
    <row r="766" spans="1:10">
      <c r="A766" s="21"/>
      <c r="B766" s="21"/>
      <c r="C766" s="21"/>
      <c r="D766" s="21"/>
    </row>
    <row r="767" spans="1:10">
      <c r="A767" s="21"/>
      <c r="B767" s="21"/>
      <c r="C767" s="21"/>
      <c r="D767" s="21"/>
    </row>
    <row r="768" spans="1:10">
      <c r="A768" s="21"/>
      <c r="B768" s="21"/>
      <c r="C768" s="21"/>
      <c r="D768" s="21"/>
    </row>
    <row r="769" spans="1:10">
      <c r="A769" s="21"/>
      <c r="B769" s="21"/>
      <c r="C769" s="21"/>
      <c r="D769" s="21"/>
    </row>
    <row r="770" spans="1:10">
      <c r="A770" s="21"/>
      <c r="B770" s="21"/>
      <c r="C770" s="21"/>
      <c r="D770" s="21"/>
    </row>
    <row r="771" spans="1:10">
      <c r="A771" s="21"/>
      <c r="B771" s="21"/>
      <c r="C771" s="21"/>
      <c r="D771" s="21"/>
    </row>
    <row r="772" spans="1:10" s="9" customFormat="1">
      <c r="A772" s="21"/>
      <c r="B772" s="21"/>
      <c r="C772" s="21"/>
      <c r="D772" s="21"/>
      <c r="E772" s="6"/>
      <c r="F772" s="6"/>
      <c r="G772" s="6"/>
      <c r="H772" s="6"/>
      <c r="I772" s="6"/>
      <c r="J772" s="6"/>
    </row>
    <row r="773" spans="1:10" s="9" customFormat="1">
      <c r="A773" s="21"/>
      <c r="B773" s="21"/>
      <c r="C773" s="21"/>
      <c r="D773" s="21"/>
      <c r="E773" s="6"/>
      <c r="F773" s="6"/>
      <c r="G773" s="6"/>
      <c r="H773" s="6"/>
      <c r="I773" s="6"/>
      <c r="J773" s="6"/>
    </row>
    <row r="774" spans="1:10" s="9" customFormat="1">
      <c r="A774" s="21"/>
      <c r="B774" s="21"/>
      <c r="C774" s="21"/>
      <c r="D774" s="21"/>
      <c r="E774" s="6"/>
      <c r="F774" s="6"/>
      <c r="G774" s="6"/>
      <c r="H774" s="6"/>
      <c r="I774" s="6"/>
      <c r="J774" s="6"/>
    </row>
    <row r="775" spans="1:10" s="9" customFormat="1">
      <c r="A775" s="21"/>
      <c r="B775" s="21"/>
      <c r="C775" s="21"/>
      <c r="D775" s="21"/>
      <c r="E775" s="6"/>
      <c r="F775" s="6"/>
      <c r="G775" s="6"/>
      <c r="H775" s="6"/>
      <c r="I775" s="6"/>
      <c r="J775" s="6"/>
    </row>
    <row r="776" spans="1:10" s="9" customFormat="1">
      <c r="A776" s="21"/>
      <c r="B776" s="21"/>
      <c r="C776" s="21"/>
      <c r="D776" s="21"/>
      <c r="E776" s="6"/>
      <c r="F776" s="6"/>
      <c r="G776" s="6"/>
      <c r="H776" s="6"/>
      <c r="I776" s="6"/>
      <c r="J776" s="6"/>
    </row>
    <row r="777" spans="1:10" s="9" customFormat="1">
      <c r="A777" s="21"/>
      <c r="B777" s="21"/>
      <c r="C777" s="21"/>
      <c r="D777" s="21"/>
      <c r="E777" s="6"/>
      <c r="F777" s="6"/>
      <c r="G777" s="6"/>
      <c r="H777" s="6"/>
      <c r="I777" s="6"/>
      <c r="J777" s="6"/>
    </row>
    <row r="778" spans="1:10" s="9" customFormat="1">
      <c r="A778" s="21"/>
      <c r="B778" s="21"/>
      <c r="C778" s="21"/>
      <c r="D778" s="21"/>
      <c r="E778" s="6"/>
      <c r="F778" s="6"/>
      <c r="G778" s="6"/>
      <c r="H778" s="6"/>
      <c r="I778" s="6"/>
      <c r="J778" s="6"/>
    </row>
    <row r="779" spans="1:10" s="9" customFormat="1">
      <c r="A779" s="21"/>
      <c r="B779" s="21"/>
      <c r="C779" s="21"/>
      <c r="D779" s="21"/>
      <c r="E779" s="6"/>
      <c r="F779" s="6"/>
      <c r="G779" s="6"/>
      <c r="H779" s="6"/>
      <c r="I779" s="6"/>
      <c r="J779" s="6"/>
    </row>
    <row r="780" spans="1:10" s="9" customFormat="1">
      <c r="A780" s="21"/>
      <c r="B780" s="21"/>
      <c r="C780" s="21"/>
      <c r="D780" s="21"/>
      <c r="E780" s="6"/>
      <c r="F780" s="6"/>
      <c r="G780" s="6"/>
      <c r="H780" s="6"/>
      <c r="I780" s="6"/>
      <c r="J780" s="6"/>
    </row>
    <row r="781" spans="1:10" s="9" customFormat="1">
      <c r="A781" s="21"/>
      <c r="B781" s="21"/>
      <c r="C781" s="21"/>
      <c r="D781" s="21"/>
      <c r="E781" s="6"/>
      <c r="F781" s="6"/>
      <c r="G781" s="6"/>
      <c r="H781" s="6"/>
      <c r="I781" s="6"/>
      <c r="J781" s="6"/>
    </row>
    <row r="782" spans="1:10" s="9" customFormat="1">
      <c r="A782" s="21"/>
      <c r="B782" s="21"/>
      <c r="C782" s="21"/>
      <c r="D782" s="21"/>
      <c r="E782" s="6"/>
      <c r="F782" s="6"/>
      <c r="G782" s="6"/>
      <c r="H782" s="6"/>
      <c r="I782" s="6"/>
      <c r="J782" s="6"/>
    </row>
    <row r="783" spans="1:10" s="9" customFormat="1">
      <c r="A783" s="21"/>
      <c r="B783" s="21"/>
      <c r="C783" s="21"/>
      <c r="D783" s="21"/>
      <c r="E783" s="6"/>
      <c r="F783" s="6"/>
      <c r="G783" s="6"/>
      <c r="H783" s="6"/>
      <c r="I783" s="6"/>
      <c r="J783" s="6"/>
    </row>
    <row r="784" spans="1:10" s="9" customFormat="1">
      <c r="A784" s="21"/>
      <c r="B784" s="21"/>
      <c r="C784" s="21"/>
      <c r="D784" s="21"/>
      <c r="E784" s="6"/>
      <c r="F784" s="6"/>
      <c r="G784" s="6"/>
      <c r="H784" s="6"/>
      <c r="I784" s="6"/>
      <c r="J784" s="6"/>
    </row>
    <row r="785" spans="1:10" s="9" customFormat="1">
      <c r="A785" s="21"/>
      <c r="B785" s="21"/>
      <c r="C785" s="21"/>
      <c r="D785" s="21"/>
      <c r="E785" s="6"/>
      <c r="F785" s="6"/>
      <c r="G785" s="6"/>
      <c r="H785" s="6"/>
      <c r="I785" s="6"/>
      <c r="J785" s="6"/>
    </row>
    <row r="786" spans="1:10" s="9" customFormat="1">
      <c r="A786" s="21"/>
      <c r="B786" s="21"/>
      <c r="C786" s="21"/>
      <c r="D786" s="21"/>
      <c r="E786" s="6"/>
      <c r="F786" s="6"/>
      <c r="G786" s="6"/>
      <c r="H786" s="6"/>
      <c r="I786" s="6"/>
      <c r="J786" s="6"/>
    </row>
    <row r="787" spans="1:10" s="9" customFormat="1">
      <c r="A787" s="21"/>
      <c r="B787" s="21"/>
      <c r="C787" s="21"/>
      <c r="D787" s="21"/>
      <c r="E787" s="6"/>
      <c r="F787" s="6"/>
      <c r="G787" s="6"/>
      <c r="H787" s="6"/>
      <c r="I787" s="6"/>
      <c r="J787" s="6"/>
    </row>
    <row r="788" spans="1:10" s="9" customFormat="1">
      <c r="A788" s="21"/>
      <c r="B788" s="21"/>
      <c r="C788" s="21"/>
      <c r="D788" s="21"/>
      <c r="E788" s="6"/>
      <c r="F788" s="6"/>
      <c r="G788" s="6"/>
      <c r="H788" s="6"/>
      <c r="I788" s="6"/>
      <c r="J788" s="6"/>
    </row>
    <row r="789" spans="1:10" s="9" customFormat="1">
      <c r="A789" s="21"/>
      <c r="B789" s="21"/>
      <c r="C789" s="21"/>
      <c r="D789" s="21"/>
      <c r="E789" s="6"/>
      <c r="F789" s="6"/>
      <c r="G789" s="6"/>
      <c r="H789" s="6"/>
      <c r="I789" s="6"/>
      <c r="J789" s="6"/>
    </row>
    <row r="790" spans="1:10" s="9" customFormat="1">
      <c r="A790" s="21"/>
      <c r="B790" s="21"/>
      <c r="C790" s="21"/>
      <c r="D790" s="21"/>
      <c r="E790" s="6"/>
      <c r="F790" s="6"/>
      <c r="G790" s="6"/>
      <c r="H790" s="6"/>
      <c r="I790" s="6"/>
      <c r="J790" s="6"/>
    </row>
    <row r="791" spans="1:10" s="9" customFormat="1">
      <c r="A791" s="21"/>
      <c r="B791" s="21"/>
      <c r="C791" s="21"/>
      <c r="D791" s="21"/>
      <c r="E791" s="6"/>
      <c r="F791" s="6"/>
      <c r="G791" s="6"/>
      <c r="H791" s="6"/>
      <c r="I791" s="6"/>
      <c r="J791" s="6"/>
    </row>
    <row r="792" spans="1:10" s="9" customFormat="1">
      <c r="A792" s="21"/>
      <c r="B792" s="21"/>
      <c r="C792" s="21"/>
      <c r="D792" s="21"/>
      <c r="E792" s="6"/>
      <c r="F792" s="6"/>
      <c r="G792" s="6"/>
      <c r="H792" s="6"/>
      <c r="I792" s="6"/>
      <c r="J792" s="6"/>
    </row>
    <row r="793" spans="1:10" s="9" customFormat="1">
      <c r="A793" s="21"/>
      <c r="B793" s="21"/>
      <c r="C793" s="21"/>
      <c r="D793" s="21"/>
      <c r="E793" s="6"/>
      <c r="F793" s="6"/>
      <c r="G793" s="6"/>
      <c r="H793" s="6"/>
      <c r="I793" s="6"/>
      <c r="J793" s="6"/>
    </row>
    <row r="794" spans="1:10" s="9" customFormat="1">
      <c r="A794" s="21"/>
      <c r="B794" s="21"/>
      <c r="C794" s="21"/>
      <c r="D794" s="21"/>
      <c r="E794" s="6"/>
      <c r="F794" s="6"/>
      <c r="G794" s="6"/>
      <c r="H794" s="6"/>
      <c r="I794" s="6"/>
      <c r="J794" s="6"/>
    </row>
    <row r="795" spans="1:10" s="9" customFormat="1">
      <c r="A795" s="21"/>
      <c r="B795" s="21"/>
      <c r="C795" s="21"/>
      <c r="D795" s="21"/>
      <c r="E795" s="6"/>
      <c r="F795" s="6"/>
      <c r="G795" s="6"/>
      <c r="H795" s="6"/>
      <c r="I795" s="6"/>
      <c r="J795" s="6"/>
    </row>
    <row r="796" spans="1:10" s="9" customFormat="1">
      <c r="A796" s="21"/>
      <c r="B796" s="21"/>
      <c r="C796" s="21"/>
      <c r="D796" s="21"/>
      <c r="E796" s="6"/>
      <c r="F796" s="6"/>
      <c r="G796" s="6"/>
      <c r="H796" s="6"/>
      <c r="I796" s="6"/>
      <c r="J796" s="6"/>
    </row>
    <row r="797" spans="1:10" s="9" customFormat="1">
      <c r="A797" s="21"/>
      <c r="B797" s="21"/>
      <c r="C797" s="21"/>
      <c r="D797" s="21"/>
      <c r="E797" s="6"/>
      <c r="F797" s="6"/>
      <c r="G797" s="6"/>
      <c r="H797" s="6"/>
      <c r="I797" s="6"/>
      <c r="J797" s="6"/>
    </row>
    <row r="798" spans="1:10" s="9" customFormat="1">
      <c r="A798" s="21"/>
      <c r="B798" s="21"/>
      <c r="C798" s="21"/>
      <c r="D798" s="21"/>
      <c r="E798" s="6"/>
      <c r="F798" s="6"/>
      <c r="G798" s="6"/>
      <c r="H798" s="6"/>
      <c r="I798" s="6"/>
      <c r="J798" s="6"/>
    </row>
    <row r="799" spans="1:10" s="9" customFormat="1">
      <c r="A799" s="21"/>
      <c r="B799" s="21"/>
      <c r="C799" s="21"/>
      <c r="D799" s="21"/>
      <c r="E799" s="6"/>
      <c r="F799" s="6"/>
      <c r="G799" s="6"/>
      <c r="H799" s="6"/>
      <c r="I799" s="6"/>
      <c r="J799" s="6"/>
    </row>
    <row r="800" spans="1:10" s="9" customFormat="1">
      <c r="A800" s="21"/>
      <c r="B800" s="21"/>
      <c r="C800" s="21"/>
      <c r="D800" s="21"/>
      <c r="E800" s="6"/>
      <c r="F800" s="6"/>
      <c r="G800" s="6"/>
      <c r="H800" s="6"/>
      <c r="I800" s="6"/>
      <c r="J800" s="6"/>
    </row>
    <row r="801" spans="1:10" s="9" customFormat="1">
      <c r="A801" s="21"/>
      <c r="B801" s="21"/>
      <c r="C801" s="21"/>
      <c r="D801" s="21"/>
      <c r="E801" s="6"/>
      <c r="F801" s="6"/>
      <c r="G801" s="6"/>
      <c r="H801" s="6"/>
      <c r="I801" s="6"/>
      <c r="J801" s="6"/>
    </row>
    <row r="802" spans="1:10" s="9" customFormat="1">
      <c r="A802" s="21"/>
      <c r="B802" s="21"/>
      <c r="C802" s="21"/>
      <c r="D802" s="21"/>
      <c r="E802" s="6"/>
      <c r="F802" s="6"/>
      <c r="G802" s="6"/>
      <c r="H802" s="6"/>
      <c r="I802" s="6"/>
      <c r="J802" s="6"/>
    </row>
    <row r="803" spans="1:10" s="9" customFormat="1">
      <c r="A803" s="21"/>
      <c r="B803" s="21"/>
      <c r="C803" s="21"/>
      <c r="D803" s="21"/>
      <c r="E803" s="6"/>
      <c r="F803" s="6"/>
      <c r="G803" s="6"/>
      <c r="H803" s="6"/>
      <c r="I803" s="6"/>
      <c r="J803" s="6"/>
    </row>
    <row r="804" spans="1:10" s="9" customFormat="1">
      <c r="A804" s="21"/>
      <c r="B804" s="21"/>
      <c r="C804" s="21"/>
      <c r="D804" s="21"/>
      <c r="E804" s="6"/>
      <c r="F804" s="6"/>
      <c r="G804" s="6"/>
      <c r="H804" s="6"/>
      <c r="I804" s="6"/>
      <c r="J804" s="6"/>
    </row>
    <row r="805" spans="1:10" s="9" customFormat="1">
      <c r="A805" s="21"/>
      <c r="B805" s="21"/>
      <c r="C805" s="21"/>
      <c r="D805" s="21"/>
      <c r="E805" s="6"/>
      <c r="F805" s="6"/>
      <c r="G805" s="6"/>
      <c r="H805" s="6"/>
      <c r="I805" s="6"/>
      <c r="J805" s="6"/>
    </row>
    <row r="806" spans="1:10" s="9" customFormat="1">
      <c r="A806" s="21"/>
      <c r="B806" s="21"/>
      <c r="C806" s="21"/>
      <c r="D806" s="21"/>
      <c r="E806" s="6"/>
      <c r="F806" s="6"/>
      <c r="G806" s="6"/>
      <c r="H806" s="6"/>
      <c r="I806" s="6"/>
      <c r="J806" s="6"/>
    </row>
    <row r="807" spans="1:10" s="9" customFormat="1">
      <c r="A807" s="21"/>
      <c r="B807" s="21"/>
      <c r="C807" s="21"/>
      <c r="D807" s="21"/>
      <c r="E807" s="6"/>
      <c r="F807" s="6"/>
      <c r="G807" s="6"/>
      <c r="H807" s="6"/>
      <c r="I807" s="6"/>
      <c r="J807" s="6"/>
    </row>
    <row r="808" spans="1:10" s="9" customFormat="1">
      <c r="A808" s="21"/>
      <c r="B808" s="21"/>
      <c r="C808" s="21"/>
      <c r="D808" s="21"/>
      <c r="E808" s="6"/>
      <c r="F808" s="6"/>
      <c r="G808" s="6"/>
      <c r="H808" s="6"/>
      <c r="I808" s="6"/>
      <c r="J808" s="6"/>
    </row>
    <row r="809" spans="1:10" s="9" customFormat="1">
      <c r="A809" s="21"/>
      <c r="B809" s="21"/>
      <c r="C809" s="21"/>
      <c r="D809" s="21"/>
      <c r="E809" s="6"/>
      <c r="F809" s="6"/>
      <c r="G809" s="6"/>
      <c r="H809" s="6"/>
      <c r="I809" s="6"/>
      <c r="J809" s="6"/>
    </row>
    <row r="810" spans="1:10" s="9" customFormat="1">
      <c r="A810" s="21"/>
      <c r="B810" s="21"/>
      <c r="C810" s="21"/>
      <c r="D810" s="21"/>
      <c r="E810" s="6"/>
      <c r="F810" s="6"/>
      <c r="G810" s="6"/>
      <c r="H810" s="6"/>
      <c r="I810" s="6"/>
      <c r="J810" s="6"/>
    </row>
    <row r="811" spans="1:10" s="9" customFormat="1">
      <c r="A811" s="21"/>
      <c r="B811" s="21"/>
      <c r="C811" s="21"/>
      <c r="D811" s="21"/>
      <c r="E811" s="6"/>
      <c r="F811" s="6"/>
      <c r="G811" s="6"/>
      <c r="H811" s="6"/>
      <c r="I811" s="6"/>
      <c r="J811" s="6"/>
    </row>
    <row r="812" spans="1:10" s="9" customFormat="1">
      <c r="A812" s="21"/>
      <c r="B812" s="21"/>
      <c r="C812" s="21"/>
      <c r="D812" s="21"/>
      <c r="E812" s="6"/>
      <c r="F812" s="6"/>
      <c r="G812" s="6"/>
      <c r="H812" s="6"/>
      <c r="I812" s="6"/>
      <c r="J812" s="6"/>
    </row>
    <row r="813" spans="1:10" s="9" customFormat="1">
      <c r="A813" s="21"/>
      <c r="B813" s="21"/>
      <c r="C813" s="21"/>
      <c r="D813" s="21"/>
      <c r="E813" s="6"/>
      <c r="F813" s="6"/>
      <c r="G813" s="6"/>
      <c r="H813" s="6"/>
      <c r="I813" s="6"/>
      <c r="J813" s="6"/>
    </row>
    <row r="814" spans="1:10" s="9" customFormat="1">
      <c r="A814" s="21"/>
      <c r="B814" s="21"/>
      <c r="C814" s="21"/>
      <c r="D814" s="21"/>
      <c r="E814" s="6"/>
      <c r="F814" s="6"/>
      <c r="G814" s="6"/>
      <c r="H814" s="6"/>
      <c r="I814" s="6"/>
      <c r="J814" s="6"/>
    </row>
    <row r="815" spans="1:10" s="9" customFormat="1">
      <c r="A815" s="21"/>
      <c r="B815" s="21"/>
      <c r="C815" s="21"/>
      <c r="D815" s="21"/>
      <c r="E815" s="6"/>
      <c r="F815" s="6"/>
      <c r="G815" s="6"/>
      <c r="H815" s="6"/>
      <c r="I815" s="6"/>
      <c r="J815" s="6"/>
    </row>
    <row r="816" spans="1:10" s="9" customFormat="1">
      <c r="A816" s="21"/>
      <c r="B816" s="21"/>
      <c r="C816" s="21"/>
      <c r="D816" s="21"/>
      <c r="E816" s="6"/>
      <c r="F816" s="6"/>
      <c r="G816" s="6"/>
      <c r="H816" s="6"/>
      <c r="I816" s="6"/>
      <c r="J816" s="6"/>
    </row>
    <row r="817" spans="1:10" s="9" customFormat="1">
      <c r="A817" s="21"/>
      <c r="B817" s="21"/>
      <c r="C817" s="21"/>
      <c r="D817" s="21"/>
      <c r="E817" s="6"/>
      <c r="F817" s="6"/>
      <c r="G817" s="6"/>
      <c r="H817" s="6"/>
      <c r="I817" s="6"/>
      <c r="J817" s="6"/>
    </row>
    <row r="818" spans="1:10" s="9" customFormat="1">
      <c r="A818" s="21"/>
      <c r="B818" s="21"/>
      <c r="C818" s="21"/>
      <c r="D818" s="21"/>
      <c r="E818" s="6"/>
      <c r="F818" s="6"/>
      <c r="G818" s="6"/>
      <c r="H818" s="6"/>
      <c r="I818" s="6"/>
      <c r="J818" s="6"/>
    </row>
    <row r="819" spans="1:10" s="9" customFormat="1">
      <c r="A819" s="21"/>
      <c r="B819" s="21"/>
      <c r="C819" s="21"/>
      <c r="D819" s="21"/>
      <c r="E819" s="6"/>
      <c r="F819" s="6"/>
      <c r="G819" s="6"/>
      <c r="H819" s="6"/>
      <c r="I819" s="6"/>
      <c r="J819" s="6"/>
    </row>
    <row r="820" spans="1:10" s="9" customFormat="1">
      <c r="A820" s="21"/>
      <c r="B820" s="21"/>
      <c r="C820" s="21"/>
      <c r="D820" s="21"/>
      <c r="E820" s="6"/>
      <c r="F820" s="6"/>
      <c r="G820" s="6"/>
      <c r="H820" s="6"/>
      <c r="I820" s="6"/>
      <c r="J820" s="6"/>
    </row>
    <row r="821" spans="1:10" s="9" customFormat="1">
      <c r="A821" s="21"/>
      <c r="B821" s="21"/>
      <c r="C821" s="21"/>
      <c r="D821" s="21"/>
      <c r="E821" s="6"/>
      <c r="F821" s="6"/>
      <c r="G821" s="6"/>
      <c r="H821" s="6"/>
      <c r="I821" s="6"/>
      <c r="J821" s="6"/>
    </row>
    <row r="822" spans="1:10" s="9" customFormat="1">
      <c r="A822" s="21"/>
      <c r="B822" s="21"/>
      <c r="C822" s="21"/>
      <c r="D822" s="21"/>
      <c r="E822" s="6"/>
      <c r="F822" s="6"/>
      <c r="G822" s="6"/>
      <c r="H822" s="6"/>
      <c r="I822" s="6"/>
      <c r="J822" s="6"/>
    </row>
    <row r="823" spans="1:10" s="9" customFormat="1">
      <c r="A823" s="21"/>
      <c r="B823" s="21"/>
      <c r="C823" s="21"/>
      <c r="D823" s="21"/>
      <c r="E823" s="6"/>
      <c r="F823" s="6"/>
      <c r="G823" s="6"/>
      <c r="H823" s="6"/>
      <c r="I823" s="6"/>
      <c r="J823" s="6"/>
    </row>
    <row r="824" spans="1:10" s="9" customFormat="1">
      <c r="A824" s="21"/>
      <c r="B824" s="21"/>
      <c r="C824" s="21"/>
      <c r="D824" s="21"/>
      <c r="E824" s="6"/>
      <c r="F824" s="6"/>
      <c r="G824" s="6"/>
      <c r="H824" s="6"/>
      <c r="I824" s="6"/>
      <c r="J824" s="6"/>
    </row>
    <row r="825" spans="1:10" s="9" customFormat="1">
      <c r="A825" s="21"/>
      <c r="B825" s="21"/>
      <c r="C825" s="21"/>
      <c r="D825" s="21"/>
      <c r="E825" s="6"/>
      <c r="F825" s="6"/>
      <c r="G825" s="6"/>
      <c r="H825" s="6"/>
      <c r="I825" s="6"/>
      <c r="J825" s="6"/>
    </row>
    <row r="826" spans="1:10" s="9" customFormat="1">
      <c r="A826" s="21"/>
      <c r="B826" s="21"/>
      <c r="C826" s="21"/>
      <c r="D826" s="21"/>
      <c r="E826" s="6"/>
      <c r="F826" s="6"/>
      <c r="G826" s="6"/>
      <c r="H826" s="6"/>
      <c r="I826" s="6"/>
      <c r="J826" s="6"/>
    </row>
    <row r="827" spans="1:10" s="9" customFormat="1">
      <c r="A827" s="21"/>
      <c r="B827" s="21"/>
      <c r="C827" s="21"/>
      <c r="D827" s="21"/>
      <c r="E827" s="6"/>
      <c r="F827" s="6"/>
      <c r="G827" s="6"/>
      <c r="H827" s="6"/>
      <c r="I827" s="6"/>
      <c r="J827" s="6"/>
    </row>
    <row r="828" spans="1:10" s="9" customFormat="1">
      <c r="A828" s="21"/>
      <c r="B828" s="21"/>
      <c r="C828" s="21"/>
      <c r="D828" s="21"/>
      <c r="E828" s="6"/>
      <c r="F828" s="6"/>
      <c r="G828" s="6"/>
      <c r="H828" s="6"/>
      <c r="I828" s="6"/>
      <c r="J828" s="6"/>
    </row>
    <row r="829" spans="1:10" s="9" customFormat="1">
      <c r="A829" s="21"/>
      <c r="B829" s="21"/>
      <c r="C829" s="21"/>
      <c r="D829" s="21"/>
      <c r="E829" s="6"/>
      <c r="F829" s="6"/>
      <c r="G829" s="6"/>
      <c r="H829" s="6"/>
      <c r="I829" s="6"/>
      <c r="J829" s="6"/>
    </row>
    <row r="830" spans="1:10" s="9" customFormat="1">
      <c r="A830" s="21"/>
      <c r="B830" s="21"/>
      <c r="C830" s="21"/>
      <c r="D830" s="21"/>
      <c r="E830" s="6"/>
      <c r="F830" s="6"/>
      <c r="G830" s="6"/>
      <c r="H830" s="6"/>
      <c r="I830" s="6"/>
      <c r="J830" s="6"/>
    </row>
    <row r="831" spans="1:10" s="9" customFormat="1">
      <c r="A831" s="21"/>
      <c r="B831" s="21"/>
      <c r="C831" s="21"/>
      <c r="D831" s="21"/>
      <c r="E831" s="6"/>
      <c r="F831" s="6"/>
      <c r="G831" s="6"/>
      <c r="H831" s="6"/>
      <c r="I831" s="6"/>
      <c r="J831" s="6"/>
    </row>
    <row r="832" spans="1:10" s="9" customFormat="1">
      <c r="A832" s="21"/>
      <c r="B832" s="21"/>
      <c r="C832" s="21"/>
      <c r="D832" s="21"/>
      <c r="E832" s="6"/>
      <c r="F832" s="6"/>
      <c r="G832" s="6"/>
      <c r="H832" s="6"/>
      <c r="I832" s="6"/>
      <c r="J832" s="6"/>
    </row>
    <row r="833" spans="1:10" s="9" customFormat="1">
      <c r="A833" s="21"/>
      <c r="B833" s="21"/>
      <c r="C833" s="21"/>
      <c r="D833" s="21"/>
      <c r="E833" s="6"/>
      <c r="F833" s="6"/>
      <c r="G833" s="6"/>
      <c r="H833" s="6"/>
      <c r="I833" s="6"/>
      <c r="J833" s="6"/>
    </row>
    <row r="834" spans="1:10" s="9" customFormat="1">
      <c r="A834" s="21"/>
      <c r="B834" s="21"/>
      <c r="C834" s="21"/>
      <c r="D834" s="21"/>
      <c r="E834" s="6"/>
      <c r="F834" s="6"/>
      <c r="G834" s="6"/>
      <c r="H834" s="6"/>
      <c r="I834" s="6"/>
      <c r="J834" s="6"/>
    </row>
    <row r="835" spans="1:10" s="9" customFormat="1">
      <c r="A835" s="21"/>
      <c r="B835" s="21"/>
      <c r="C835" s="21"/>
      <c r="D835" s="21"/>
      <c r="E835" s="6"/>
      <c r="F835" s="6"/>
      <c r="G835" s="6"/>
      <c r="H835" s="6"/>
      <c r="I835" s="6"/>
      <c r="J835" s="6"/>
    </row>
    <row r="836" spans="1:10" s="9" customFormat="1">
      <c r="A836" s="21"/>
      <c r="B836" s="21"/>
      <c r="C836" s="21"/>
      <c r="D836" s="21"/>
      <c r="E836" s="6"/>
      <c r="F836" s="6"/>
      <c r="G836" s="6"/>
      <c r="H836" s="6"/>
      <c r="I836" s="6"/>
      <c r="J836" s="6"/>
    </row>
    <row r="837" spans="1:10" s="9" customFormat="1">
      <c r="A837" s="21"/>
      <c r="B837" s="21"/>
      <c r="C837" s="21"/>
      <c r="D837" s="21"/>
      <c r="E837" s="6"/>
      <c r="F837" s="6"/>
      <c r="G837" s="6"/>
      <c r="H837" s="6"/>
      <c r="I837" s="6"/>
      <c r="J837" s="6"/>
    </row>
    <row r="838" spans="1:10" s="9" customFormat="1">
      <c r="A838" s="21"/>
      <c r="B838" s="21"/>
      <c r="C838" s="21"/>
      <c r="D838" s="21"/>
      <c r="E838" s="6"/>
      <c r="F838" s="6"/>
      <c r="G838" s="6"/>
      <c r="H838" s="6"/>
      <c r="I838" s="6"/>
      <c r="J838" s="6"/>
    </row>
    <row r="839" spans="1:10" s="9" customFormat="1">
      <c r="A839" s="21"/>
      <c r="B839" s="21"/>
      <c r="C839" s="21"/>
      <c r="D839" s="21"/>
      <c r="E839" s="6"/>
      <c r="F839" s="6"/>
      <c r="G839" s="6"/>
      <c r="H839" s="6"/>
      <c r="I839" s="6"/>
      <c r="J839" s="6"/>
    </row>
    <row r="840" spans="1:10" s="9" customFormat="1">
      <c r="A840" s="21"/>
      <c r="B840" s="21"/>
      <c r="C840" s="21"/>
      <c r="D840" s="21"/>
      <c r="E840" s="6"/>
      <c r="F840" s="6"/>
      <c r="G840" s="6"/>
      <c r="H840" s="6"/>
      <c r="I840" s="6"/>
      <c r="J840" s="6"/>
    </row>
    <row r="841" spans="1:10" s="9" customFormat="1">
      <c r="A841" s="21"/>
      <c r="B841" s="21"/>
      <c r="C841" s="21"/>
      <c r="D841" s="21"/>
      <c r="E841" s="6"/>
      <c r="F841" s="6"/>
      <c r="G841" s="6"/>
      <c r="H841" s="6"/>
      <c r="I841" s="6"/>
      <c r="J841" s="6"/>
    </row>
    <row r="842" spans="1:10" s="9" customFormat="1">
      <c r="A842" s="21"/>
      <c r="B842" s="21"/>
      <c r="C842" s="21"/>
      <c r="D842" s="21"/>
      <c r="E842" s="6"/>
      <c r="F842" s="6"/>
      <c r="G842" s="6"/>
      <c r="H842" s="6"/>
      <c r="I842" s="6"/>
      <c r="J842" s="6"/>
    </row>
    <row r="843" spans="1:10" s="9" customFormat="1">
      <c r="A843" s="21"/>
      <c r="B843" s="21"/>
      <c r="C843" s="21"/>
      <c r="D843" s="21"/>
      <c r="E843" s="6"/>
      <c r="F843" s="6"/>
      <c r="G843" s="6"/>
      <c r="H843" s="6"/>
      <c r="I843" s="6"/>
      <c r="J843" s="6"/>
    </row>
    <row r="844" spans="1:10" s="9" customFormat="1">
      <c r="A844" s="21"/>
      <c r="B844" s="21"/>
      <c r="C844" s="21"/>
      <c r="D844" s="21"/>
      <c r="E844" s="6"/>
      <c r="F844" s="6"/>
      <c r="G844" s="6"/>
      <c r="H844" s="6"/>
      <c r="I844" s="6"/>
      <c r="J844" s="6"/>
    </row>
    <row r="845" spans="1:10" s="9" customFormat="1">
      <c r="A845" s="21"/>
      <c r="B845" s="21"/>
      <c r="C845" s="21"/>
      <c r="D845" s="21"/>
      <c r="E845" s="6"/>
      <c r="F845" s="6"/>
      <c r="G845" s="6"/>
      <c r="H845" s="6"/>
      <c r="I845" s="6"/>
      <c r="J845" s="6"/>
    </row>
    <row r="846" spans="1:10" s="9" customFormat="1">
      <c r="A846" s="21"/>
      <c r="B846" s="21"/>
      <c r="C846" s="21"/>
      <c r="D846" s="21"/>
      <c r="E846" s="6"/>
      <c r="F846" s="6"/>
      <c r="G846" s="6"/>
      <c r="H846" s="6"/>
      <c r="I846" s="6"/>
      <c r="J846" s="6"/>
    </row>
    <row r="847" spans="1:10" s="9" customFormat="1">
      <c r="A847" s="21"/>
      <c r="B847" s="21"/>
      <c r="C847" s="21"/>
      <c r="D847" s="21"/>
      <c r="E847" s="6"/>
      <c r="F847" s="6"/>
      <c r="G847" s="6"/>
      <c r="H847" s="6"/>
      <c r="I847" s="6"/>
      <c r="J847" s="6"/>
    </row>
    <row r="848" spans="1:10" s="9" customFormat="1">
      <c r="A848" s="21"/>
      <c r="B848" s="21"/>
      <c r="C848" s="21"/>
      <c r="D848" s="21"/>
      <c r="E848" s="6"/>
      <c r="F848" s="6"/>
      <c r="G848" s="6"/>
      <c r="H848" s="6"/>
      <c r="I848" s="6"/>
      <c r="J848" s="6"/>
    </row>
    <row r="849" spans="1:10" s="9" customFormat="1">
      <c r="A849" s="21"/>
      <c r="B849" s="21"/>
      <c r="C849" s="21"/>
      <c r="D849" s="21"/>
      <c r="E849" s="6"/>
      <c r="F849" s="6"/>
      <c r="G849" s="6"/>
      <c r="H849" s="6"/>
      <c r="I849" s="6"/>
      <c r="J849" s="6"/>
    </row>
    <row r="850" spans="1:10" s="9" customFormat="1">
      <c r="A850" s="21"/>
      <c r="B850" s="21"/>
      <c r="C850" s="21"/>
      <c r="D850" s="21"/>
      <c r="E850" s="6"/>
      <c r="F850" s="6"/>
      <c r="G850" s="6"/>
      <c r="H850" s="6"/>
      <c r="I850" s="6"/>
      <c r="J850" s="6"/>
    </row>
    <row r="851" spans="1:10" s="9" customFormat="1">
      <c r="A851" s="21"/>
      <c r="B851" s="21"/>
      <c r="C851" s="21"/>
      <c r="D851" s="21"/>
      <c r="E851" s="6"/>
      <c r="F851" s="6"/>
      <c r="G851" s="6"/>
      <c r="H851" s="6"/>
      <c r="I851" s="6"/>
      <c r="J851" s="6"/>
    </row>
    <row r="852" spans="1:10" s="9" customFormat="1">
      <c r="A852" s="21"/>
      <c r="B852" s="21"/>
      <c r="C852" s="21"/>
      <c r="D852" s="21"/>
      <c r="E852" s="6"/>
      <c r="F852" s="6"/>
      <c r="G852" s="6"/>
      <c r="H852" s="6"/>
      <c r="I852" s="6"/>
      <c r="J852" s="6"/>
    </row>
    <row r="853" spans="1:10" s="9" customFormat="1">
      <c r="A853" s="21"/>
      <c r="B853" s="21"/>
      <c r="C853" s="21"/>
      <c r="D853" s="21"/>
      <c r="E853" s="6"/>
      <c r="F853" s="6"/>
      <c r="G853" s="6"/>
      <c r="H853" s="6"/>
      <c r="I853" s="6"/>
      <c r="J853" s="6"/>
    </row>
    <row r="854" spans="1:10" s="9" customFormat="1">
      <c r="A854" s="21"/>
      <c r="B854" s="21"/>
      <c r="C854" s="21"/>
      <c r="D854" s="21"/>
      <c r="E854" s="6"/>
      <c r="F854" s="6"/>
      <c r="G854" s="6"/>
      <c r="H854" s="6"/>
      <c r="I854" s="6"/>
      <c r="J854" s="6"/>
    </row>
    <row r="855" spans="1:10" s="9" customFormat="1">
      <c r="A855" s="21"/>
      <c r="B855" s="21"/>
      <c r="C855" s="21"/>
      <c r="D855" s="21"/>
      <c r="E855" s="6"/>
      <c r="F855" s="6"/>
      <c r="G855" s="6"/>
      <c r="H855" s="6"/>
      <c r="I855" s="6"/>
      <c r="J855" s="6"/>
    </row>
    <row r="856" spans="1:10" s="9" customFormat="1">
      <c r="A856" s="21"/>
      <c r="B856" s="21"/>
      <c r="C856" s="21"/>
      <c r="D856" s="21"/>
      <c r="E856" s="6"/>
      <c r="F856" s="6"/>
      <c r="G856" s="6"/>
      <c r="H856" s="6"/>
      <c r="I856" s="6"/>
      <c r="J856" s="6"/>
    </row>
    <row r="857" spans="1:10" s="9" customFormat="1">
      <c r="A857" s="21"/>
      <c r="B857" s="21"/>
      <c r="C857" s="21"/>
      <c r="D857" s="21"/>
      <c r="E857" s="6"/>
      <c r="F857" s="6"/>
      <c r="G857" s="6"/>
      <c r="H857" s="6"/>
      <c r="I857" s="6"/>
      <c r="J857" s="6"/>
    </row>
    <row r="858" spans="1:10" s="9" customFormat="1">
      <c r="A858" s="21"/>
      <c r="B858" s="21"/>
      <c r="C858" s="21"/>
      <c r="D858" s="21"/>
      <c r="E858" s="6"/>
      <c r="F858" s="6"/>
      <c r="G858" s="6"/>
      <c r="H858" s="6"/>
      <c r="I858" s="6"/>
      <c r="J858" s="6"/>
    </row>
    <row r="859" spans="1:10" s="9" customFormat="1">
      <c r="A859" s="21"/>
      <c r="B859" s="21"/>
      <c r="C859" s="21"/>
      <c r="D859" s="21"/>
      <c r="E859" s="6"/>
      <c r="F859" s="6"/>
      <c r="G859" s="6"/>
      <c r="H859" s="6"/>
      <c r="I859" s="6"/>
      <c r="J859" s="6"/>
    </row>
    <row r="860" spans="1:10" s="9" customFormat="1">
      <c r="A860" s="21"/>
      <c r="B860" s="21"/>
      <c r="C860" s="21"/>
      <c r="D860" s="21"/>
      <c r="E860" s="6"/>
      <c r="F860" s="6"/>
      <c r="G860" s="6"/>
      <c r="H860" s="6"/>
      <c r="I860" s="6"/>
      <c r="J860" s="6"/>
    </row>
    <row r="861" spans="1:10" s="9" customFormat="1">
      <c r="A861" s="21"/>
      <c r="B861" s="21"/>
      <c r="C861" s="21"/>
      <c r="D861" s="21"/>
      <c r="E861" s="6"/>
      <c r="F861" s="6"/>
      <c r="G861" s="6"/>
      <c r="H861" s="6"/>
      <c r="I861" s="6"/>
      <c r="J861" s="6"/>
    </row>
    <row r="862" spans="1:10" s="9" customFormat="1">
      <c r="A862" s="21"/>
      <c r="B862" s="21"/>
      <c r="C862" s="21"/>
      <c r="D862" s="21"/>
      <c r="E862" s="6"/>
      <c r="F862" s="6"/>
      <c r="G862" s="6"/>
      <c r="H862" s="6"/>
      <c r="I862" s="6"/>
      <c r="J862" s="6"/>
    </row>
    <row r="863" spans="1:10" s="9" customFormat="1">
      <c r="A863" s="21"/>
      <c r="B863" s="21"/>
      <c r="C863" s="21"/>
      <c r="D863" s="21"/>
      <c r="E863" s="6"/>
      <c r="F863" s="6"/>
      <c r="G863" s="6"/>
      <c r="H863" s="6"/>
      <c r="I863" s="6"/>
      <c r="J863" s="6"/>
    </row>
    <row r="864" spans="1:10" s="9" customFormat="1">
      <c r="A864" s="21"/>
      <c r="B864" s="21"/>
      <c r="C864" s="21"/>
      <c r="D864" s="21"/>
      <c r="E864" s="6"/>
      <c r="F864" s="6"/>
      <c r="G864" s="6"/>
      <c r="H864" s="6"/>
      <c r="I864" s="6"/>
      <c r="J864" s="6"/>
    </row>
    <row r="865" spans="1:10" s="9" customFormat="1">
      <c r="A865" s="21"/>
      <c r="B865" s="21"/>
      <c r="C865" s="21"/>
      <c r="D865" s="21"/>
      <c r="E865" s="6"/>
      <c r="F865" s="6"/>
      <c r="G865" s="6"/>
      <c r="H865" s="6"/>
      <c r="I865" s="6"/>
      <c r="J865" s="6"/>
    </row>
    <row r="866" spans="1:10" s="9" customFormat="1">
      <c r="A866" s="21"/>
      <c r="B866" s="21"/>
      <c r="C866" s="21"/>
      <c r="D866" s="21"/>
      <c r="E866" s="6"/>
      <c r="F866" s="6"/>
      <c r="G866" s="6"/>
      <c r="H866" s="6"/>
      <c r="I866" s="6"/>
      <c r="J866" s="6"/>
    </row>
    <row r="867" spans="1:10" s="9" customFormat="1">
      <c r="A867" s="21"/>
      <c r="B867" s="21"/>
      <c r="C867" s="21"/>
      <c r="D867" s="21"/>
      <c r="E867" s="6"/>
      <c r="F867" s="6"/>
      <c r="G867" s="6"/>
      <c r="H867" s="6"/>
      <c r="I867" s="6"/>
      <c r="J867" s="6"/>
    </row>
    <row r="868" spans="1:10" s="9" customFormat="1">
      <c r="A868" s="21"/>
      <c r="B868" s="21"/>
      <c r="C868" s="21"/>
      <c r="D868" s="21"/>
      <c r="E868" s="6"/>
      <c r="F868" s="6"/>
      <c r="G868" s="6"/>
      <c r="H868" s="6"/>
      <c r="I868" s="6"/>
      <c r="J868" s="6"/>
    </row>
    <row r="869" spans="1:10" s="9" customFormat="1">
      <c r="A869" s="21"/>
      <c r="B869" s="21"/>
      <c r="C869" s="21"/>
      <c r="D869" s="21"/>
      <c r="E869" s="6"/>
      <c r="F869" s="6"/>
      <c r="G869" s="6"/>
      <c r="H869" s="6"/>
      <c r="I869" s="6"/>
      <c r="J869" s="6"/>
    </row>
    <row r="870" spans="1:10" s="9" customFormat="1">
      <c r="A870" s="21"/>
      <c r="B870" s="21"/>
      <c r="C870" s="21"/>
      <c r="D870" s="21"/>
      <c r="E870" s="6"/>
      <c r="F870" s="6"/>
      <c r="G870" s="6"/>
      <c r="H870" s="6"/>
      <c r="I870" s="6"/>
      <c r="J870" s="6"/>
    </row>
    <row r="871" spans="1:10" s="9" customFormat="1">
      <c r="A871" s="21"/>
      <c r="B871" s="21"/>
      <c r="C871" s="21"/>
      <c r="D871" s="21"/>
      <c r="E871" s="6"/>
      <c r="F871" s="6"/>
      <c r="G871" s="6"/>
      <c r="H871" s="6"/>
      <c r="I871" s="6"/>
      <c r="J871" s="6"/>
    </row>
    <row r="872" spans="1:10" s="9" customFormat="1">
      <c r="A872" s="21"/>
      <c r="B872" s="21"/>
      <c r="C872" s="21"/>
      <c r="D872" s="21"/>
      <c r="E872" s="6"/>
      <c r="F872" s="6"/>
      <c r="G872" s="6"/>
      <c r="H872" s="6"/>
      <c r="I872" s="6"/>
      <c r="J872" s="6"/>
    </row>
    <row r="873" spans="1:10" s="9" customFormat="1">
      <c r="A873" s="21"/>
      <c r="B873" s="21"/>
      <c r="C873" s="21"/>
      <c r="D873" s="21"/>
      <c r="E873" s="6"/>
      <c r="F873" s="6"/>
      <c r="G873" s="6"/>
      <c r="H873" s="6"/>
      <c r="I873" s="6"/>
      <c r="J873" s="6"/>
    </row>
    <row r="874" spans="1:10" s="9" customFormat="1">
      <c r="A874" s="21"/>
      <c r="B874" s="21"/>
      <c r="C874" s="21"/>
      <c r="D874" s="21"/>
      <c r="E874" s="6"/>
      <c r="F874" s="6"/>
      <c r="G874" s="6"/>
      <c r="H874" s="6"/>
      <c r="I874" s="6"/>
      <c r="J874" s="6"/>
    </row>
    <row r="875" spans="1:10" s="9" customFormat="1">
      <c r="A875" s="21"/>
      <c r="B875" s="21"/>
      <c r="C875" s="21"/>
      <c r="D875" s="21"/>
      <c r="E875" s="6"/>
      <c r="F875" s="6"/>
      <c r="G875" s="6"/>
      <c r="H875" s="6"/>
      <c r="I875" s="6"/>
      <c r="J875" s="6"/>
    </row>
    <row r="876" spans="1:10" s="9" customFormat="1">
      <c r="A876" s="21"/>
      <c r="B876" s="21"/>
      <c r="C876" s="21"/>
      <c r="D876" s="21"/>
      <c r="E876" s="6"/>
      <c r="F876" s="6"/>
      <c r="G876" s="6"/>
      <c r="H876" s="6"/>
      <c r="I876" s="6"/>
      <c r="J876" s="6"/>
    </row>
    <row r="877" spans="1:10" s="9" customFormat="1">
      <c r="A877" s="21"/>
      <c r="B877" s="21"/>
      <c r="C877" s="21"/>
      <c r="D877" s="21"/>
      <c r="E877" s="6"/>
      <c r="F877" s="6"/>
      <c r="G877" s="6"/>
      <c r="H877" s="6"/>
      <c r="I877" s="6"/>
      <c r="J877" s="6"/>
    </row>
    <row r="878" spans="1:10" s="9" customFormat="1">
      <c r="A878" s="21"/>
      <c r="B878" s="21"/>
      <c r="C878" s="21"/>
      <c r="D878" s="21"/>
      <c r="E878" s="6"/>
      <c r="F878" s="6"/>
      <c r="G878" s="6"/>
      <c r="H878" s="6"/>
      <c r="I878" s="6"/>
      <c r="J878" s="6"/>
    </row>
    <row r="879" spans="1:10" s="9" customFormat="1">
      <c r="A879" s="21"/>
      <c r="B879" s="21"/>
      <c r="C879" s="21"/>
      <c r="D879" s="21"/>
      <c r="E879" s="6"/>
      <c r="F879" s="6"/>
      <c r="G879" s="6"/>
      <c r="H879" s="6"/>
      <c r="I879" s="6"/>
      <c r="J879" s="6"/>
    </row>
    <row r="880" spans="1:10" s="9" customFormat="1">
      <c r="A880" s="21"/>
      <c r="B880" s="21"/>
      <c r="C880" s="21"/>
      <c r="D880" s="21"/>
      <c r="E880" s="6"/>
      <c r="F880" s="6"/>
      <c r="G880" s="6"/>
      <c r="H880" s="6"/>
      <c r="I880" s="6"/>
      <c r="J880" s="6"/>
    </row>
    <row r="881" spans="1:10" s="9" customFormat="1">
      <c r="A881" s="21"/>
      <c r="B881" s="21"/>
      <c r="C881" s="21"/>
      <c r="D881" s="21"/>
      <c r="E881" s="6"/>
      <c r="F881" s="6"/>
      <c r="G881" s="6"/>
      <c r="H881" s="6"/>
      <c r="I881" s="6"/>
      <c r="J881" s="6"/>
    </row>
    <row r="882" spans="1:10" s="9" customFormat="1">
      <c r="A882" s="21"/>
      <c r="B882" s="21"/>
      <c r="C882" s="21"/>
      <c r="D882" s="21"/>
      <c r="E882" s="6"/>
      <c r="F882" s="6"/>
      <c r="G882" s="6"/>
      <c r="H882" s="6"/>
      <c r="I882" s="6"/>
      <c r="J882" s="6"/>
    </row>
    <row r="883" spans="1:10" s="9" customFormat="1">
      <c r="A883" s="21"/>
      <c r="B883" s="21"/>
      <c r="C883" s="21"/>
      <c r="D883" s="21"/>
      <c r="E883" s="6"/>
      <c r="F883" s="6"/>
      <c r="G883" s="6"/>
      <c r="H883" s="6"/>
      <c r="I883" s="6"/>
      <c r="J883" s="6"/>
    </row>
    <row r="884" spans="1:10" s="9" customFormat="1">
      <c r="A884" s="21"/>
      <c r="B884" s="21"/>
      <c r="C884" s="21"/>
      <c r="D884" s="21"/>
      <c r="E884" s="6"/>
      <c r="F884" s="6"/>
      <c r="G884" s="6"/>
      <c r="H884" s="6"/>
      <c r="I884" s="6"/>
      <c r="J884" s="6"/>
    </row>
    <row r="885" spans="1:10" s="9" customFormat="1">
      <c r="A885" s="21"/>
      <c r="B885" s="21"/>
      <c r="C885" s="21"/>
      <c r="D885" s="21"/>
      <c r="E885" s="6"/>
      <c r="F885" s="6"/>
      <c r="G885" s="6"/>
      <c r="H885" s="6"/>
      <c r="I885" s="6"/>
      <c r="J885" s="6"/>
    </row>
    <row r="886" spans="1:10" s="9" customFormat="1">
      <c r="A886" s="21"/>
      <c r="B886" s="21"/>
      <c r="C886" s="21"/>
      <c r="D886" s="21"/>
      <c r="E886" s="6"/>
      <c r="F886" s="6"/>
      <c r="G886" s="6"/>
      <c r="H886" s="6"/>
      <c r="I886" s="6"/>
      <c r="J886" s="6"/>
    </row>
    <row r="887" spans="1:10" s="9" customFormat="1">
      <c r="A887" s="21"/>
      <c r="B887" s="21"/>
      <c r="C887" s="21"/>
      <c r="D887" s="21"/>
      <c r="E887" s="6"/>
      <c r="F887" s="6"/>
      <c r="G887" s="6"/>
      <c r="H887" s="6"/>
      <c r="I887" s="6"/>
      <c r="J887" s="6"/>
    </row>
    <row r="888" spans="1:10" s="9" customFormat="1">
      <c r="A888" s="21"/>
      <c r="B888" s="21"/>
      <c r="C888" s="21"/>
      <c r="D888" s="21"/>
      <c r="E888" s="6"/>
      <c r="F888" s="6"/>
      <c r="G888" s="6"/>
      <c r="H888" s="6"/>
      <c r="I888" s="6"/>
      <c r="J888" s="6"/>
    </row>
    <row r="889" spans="1:10" s="9" customFormat="1">
      <c r="A889" s="21"/>
      <c r="B889" s="21"/>
      <c r="C889" s="21"/>
      <c r="D889" s="21"/>
      <c r="E889" s="6"/>
      <c r="F889" s="6"/>
      <c r="G889" s="6"/>
      <c r="H889" s="6"/>
      <c r="I889" s="6"/>
      <c r="J889" s="6"/>
    </row>
    <row r="890" spans="1:10" s="9" customFormat="1">
      <c r="A890" s="21"/>
      <c r="B890" s="21"/>
      <c r="C890" s="21"/>
      <c r="D890" s="21"/>
      <c r="E890" s="6"/>
      <c r="F890" s="6"/>
      <c r="G890" s="6"/>
      <c r="H890" s="6"/>
      <c r="I890" s="6"/>
      <c r="J890" s="6"/>
    </row>
    <row r="891" spans="1:10" s="9" customFormat="1">
      <c r="A891" s="21"/>
      <c r="B891" s="21"/>
      <c r="C891" s="21"/>
      <c r="D891" s="21"/>
      <c r="E891" s="6"/>
      <c r="F891" s="6"/>
      <c r="G891" s="6"/>
      <c r="H891" s="6"/>
      <c r="I891" s="6"/>
      <c r="J891" s="6"/>
    </row>
    <row r="892" spans="1:10" s="9" customFormat="1">
      <c r="A892" s="21"/>
      <c r="B892" s="21"/>
      <c r="C892" s="21"/>
      <c r="D892" s="21"/>
      <c r="E892" s="6"/>
      <c r="F892" s="6"/>
      <c r="G892" s="6"/>
      <c r="H892" s="6"/>
      <c r="I892" s="6"/>
      <c r="J892" s="6"/>
    </row>
    <row r="893" spans="1:10" s="9" customFormat="1">
      <c r="A893" s="21"/>
      <c r="B893" s="21"/>
      <c r="C893" s="21"/>
      <c r="D893" s="21"/>
      <c r="E893" s="6"/>
      <c r="F893" s="6"/>
      <c r="G893" s="6"/>
      <c r="H893" s="6"/>
      <c r="I893" s="6"/>
      <c r="J893" s="6"/>
    </row>
    <row r="894" spans="1:10" s="9" customFormat="1">
      <c r="A894" s="21"/>
      <c r="B894" s="21"/>
      <c r="C894" s="21"/>
      <c r="D894" s="21"/>
      <c r="E894" s="6"/>
      <c r="F894" s="6"/>
      <c r="G894" s="6"/>
      <c r="H894" s="6"/>
      <c r="I894" s="6"/>
      <c r="J894" s="6"/>
    </row>
    <row r="895" spans="1:10" s="9" customFormat="1">
      <c r="A895" s="21"/>
      <c r="B895" s="21"/>
      <c r="C895" s="21"/>
      <c r="D895" s="21"/>
      <c r="E895" s="6"/>
      <c r="F895" s="6"/>
      <c r="G895" s="6"/>
      <c r="H895" s="6"/>
      <c r="I895" s="6"/>
      <c r="J895" s="6"/>
    </row>
    <row r="896" spans="1:10" s="9" customFormat="1">
      <c r="A896" s="21"/>
      <c r="B896" s="21"/>
      <c r="C896" s="21"/>
      <c r="D896" s="21"/>
      <c r="E896" s="6"/>
      <c r="F896" s="6"/>
      <c r="G896" s="6"/>
      <c r="H896" s="6"/>
      <c r="I896" s="6"/>
      <c r="J896" s="6"/>
    </row>
    <row r="897" spans="1:10" s="9" customFormat="1">
      <c r="A897" s="21"/>
      <c r="B897" s="21"/>
      <c r="C897" s="21"/>
      <c r="D897" s="21"/>
      <c r="E897" s="6"/>
      <c r="F897" s="6"/>
      <c r="G897" s="6"/>
      <c r="H897" s="6"/>
      <c r="I897" s="6"/>
      <c r="J897" s="6"/>
    </row>
    <row r="898" spans="1:10" s="9" customFormat="1">
      <c r="A898" s="21"/>
      <c r="B898" s="21"/>
      <c r="C898" s="21"/>
      <c r="D898" s="21"/>
      <c r="E898" s="6"/>
      <c r="F898" s="6"/>
      <c r="G898" s="6"/>
      <c r="H898" s="6"/>
      <c r="I898" s="6"/>
      <c r="J898" s="6"/>
    </row>
    <row r="899" spans="1:10" s="9" customFormat="1">
      <c r="A899" s="21"/>
      <c r="B899" s="21"/>
      <c r="C899" s="21"/>
      <c r="D899" s="21"/>
      <c r="E899" s="6"/>
      <c r="F899" s="6"/>
      <c r="G899" s="6"/>
      <c r="H899" s="6"/>
      <c r="I899" s="6"/>
      <c r="J899" s="6"/>
    </row>
    <row r="900" spans="1:10" s="9" customFormat="1">
      <c r="A900" s="21"/>
      <c r="B900" s="21"/>
      <c r="C900" s="21"/>
      <c r="D900" s="21"/>
      <c r="E900" s="6"/>
      <c r="F900" s="6"/>
      <c r="G900" s="6"/>
      <c r="H900" s="6"/>
      <c r="I900" s="6"/>
      <c r="J900" s="6"/>
    </row>
    <row r="901" spans="1:10" s="9" customFormat="1">
      <c r="A901" s="21"/>
      <c r="B901" s="21"/>
      <c r="C901" s="21"/>
      <c r="D901" s="21"/>
      <c r="E901" s="6"/>
      <c r="F901" s="6"/>
      <c r="G901" s="6"/>
      <c r="H901" s="6"/>
      <c r="I901" s="6"/>
      <c r="J901" s="6"/>
    </row>
    <row r="902" spans="1:10" s="9" customFormat="1">
      <c r="A902" s="21"/>
      <c r="B902" s="21"/>
      <c r="C902" s="21"/>
      <c r="D902" s="21"/>
      <c r="E902" s="6"/>
      <c r="F902" s="6"/>
      <c r="G902" s="6"/>
      <c r="H902" s="6"/>
      <c r="I902" s="6"/>
      <c r="J902" s="6"/>
    </row>
    <row r="903" spans="1:10" s="9" customFormat="1">
      <c r="A903" s="21"/>
      <c r="B903" s="21"/>
      <c r="C903" s="21"/>
      <c r="D903" s="21"/>
      <c r="E903" s="6"/>
      <c r="F903" s="6"/>
      <c r="G903" s="6"/>
      <c r="H903" s="6"/>
      <c r="I903" s="6"/>
      <c r="J903" s="6"/>
    </row>
    <row r="904" spans="1:10" s="9" customFormat="1">
      <c r="A904" s="21"/>
      <c r="B904" s="21"/>
      <c r="C904" s="21"/>
      <c r="D904" s="21"/>
      <c r="E904" s="6"/>
      <c r="F904" s="6"/>
      <c r="G904" s="6"/>
      <c r="H904" s="6"/>
      <c r="I904" s="6"/>
      <c r="J904" s="6"/>
    </row>
    <row r="905" spans="1:10" s="9" customFormat="1">
      <c r="A905" s="21"/>
      <c r="B905" s="21"/>
      <c r="C905" s="21"/>
      <c r="D905" s="21"/>
      <c r="E905" s="6"/>
      <c r="F905" s="6"/>
      <c r="G905" s="6"/>
      <c r="H905" s="6"/>
      <c r="I905" s="6"/>
      <c r="J905" s="6"/>
    </row>
    <row r="906" spans="1:10" s="9" customFormat="1">
      <c r="A906" s="21"/>
      <c r="B906" s="21"/>
      <c r="C906" s="21"/>
      <c r="D906" s="21"/>
      <c r="E906" s="6"/>
      <c r="F906" s="6"/>
      <c r="G906" s="6"/>
      <c r="H906" s="6"/>
      <c r="I906" s="6"/>
      <c r="J906" s="6"/>
    </row>
    <row r="907" spans="1:10" s="9" customFormat="1">
      <c r="A907" s="21"/>
      <c r="B907" s="21"/>
      <c r="C907" s="21"/>
      <c r="D907" s="21"/>
      <c r="E907" s="6"/>
      <c r="F907" s="6"/>
      <c r="G907" s="6"/>
      <c r="H907" s="6"/>
      <c r="I907" s="6"/>
      <c r="J907" s="6"/>
    </row>
    <row r="908" spans="1:10" s="9" customFormat="1">
      <c r="A908" s="21"/>
      <c r="B908" s="21"/>
      <c r="C908" s="21"/>
      <c r="D908" s="21"/>
      <c r="E908" s="6"/>
      <c r="F908" s="6"/>
      <c r="G908" s="6"/>
      <c r="H908" s="6"/>
      <c r="I908" s="6"/>
      <c r="J908" s="6"/>
    </row>
    <row r="909" spans="1:10" s="9" customFormat="1">
      <c r="A909" s="21"/>
      <c r="B909" s="21"/>
      <c r="C909" s="21"/>
      <c r="D909" s="21"/>
      <c r="E909" s="6"/>
      <c r="F909" s="6"/>
      <c r="G909" s="6"/>
      <c r="H909" s="6"/>
      <c r="I909" s="6"/>
      <c r="J909" s="6"/>
    </row>
    <row r="910" spans="1:10" s="9" customFormat="1">
      <c r="A910" s="21"/>
      <c r="B910" s="21"/>
      <c r="C910" s="21"/>
      <c r="D910" s="21"/>
      <c r="E910" s="6"/>
      <c r="F910" s="6"/>
      <c r="G910" s="6"/>
      <c r="H910" s="6"/>
      <c r="I910" s="6"/>
      <c r="J910" s="6"/>
    </row>
    <row r="911" spans="1:10" s="9" customFormat="1">
      <c r="A911" s="21"/>
      <c r="B911" s="21"/>
      <c r="C911" s="21"/>
      <c r="D911" s="21"/>
      <c r="E911" s="6"/>
      <c r="F911" s="6"/>
      <c r="G911" s="6"/>
      <c r="H911" s="6"/>
      <c r="I911" s="6"/>
      <c r="J911" s="6"/>
    </row>
    <row r="912" spans="1:10" s="9" customFormat="1">
      <c r="A912" s="21"/>
      <c r="B912" s="21"/>
      <c r="C912" s="21"/>
      <c r="D912" s="21"/>
      <c r="E912" s="6"/>
      <c r="F912" s="6"/>
      <c r="G912" s="6"/>
      <c r="H912" s="6"/>
      <c r="I912" s="6"/>
      <c r="J912" s="6"/>
    </row>
    <row r="913" spans="1:10" s="9" customFormat="1">
      <c r="A913" s="21"/>
      <c r="B913" s="21"/>
      <c r="C913" s="21"/>
      <c r="D913" s="21"/>
      <c r="E913" s="6"/>
      <c r="F913" s="6"/>
      <c r="G913" s="6"/>
      <c r="H913" s="6"/>
      <c r="I913" s="6"/>
      <c r="J913" s="6"/>
    </row>
    <row r="914" spans="1:10" s="9" customFormat="1">
      <c r="A914" s="21"/>
      <c r="B914" s="21"/>
      <c r="C914" s="21"/>
      <c r="D914" s="21"/>
      <c r="E914" s="6"/>
      <c r="F914" s="6"/>
      <c r="G914" s="6"/>
      <c r="H914" s="6"/>
      <c r="I914" s="6"/>
      <c r="J914" s="6"/>
    </row>
    <row r="915" spans="1:10" s="9" customFormat="1">
      <c r="A915" s="21"/>
      <c r="B915" s="21"/>
      <c r="C915" s="21"/>
      <c r="D915" s="21"/>
      <c r="E915" s="6"/>
      <c r="F915" s="6"/>
      <c r="G915" s="6"/>
      <c r="H915" s="6"/>
      <c r="I915" s="6"/>
      <c r="J915" s="6"/>
    </row>
    <row r="916" spans="1:10" s="9" customFormat="1">
      <c r="A916" s="21"/>
      <c r="B916" s="21"/>
      <c r="C916" s="21"/>
      <c r="D916" s="21"/>
      <c r="E916" s="6"/>
      <c r="F916" s="6"/>
      <c r="G916" s="6"/>
      <c r="H916" s="6"/>
      <c r="I916" s="6"/>
      <c r="J916" s="6"/>
    </row>
    <row r="917" spans="1:10" s="9" customFormat="1">
      <c r="A917" s="21"/>
      <c r="B917" s="21"/>
      <c r="C917" s="21"/>
      <c r="D917" s="21"/>
      <c r="E917" s="6"/>
      <c r="F917" s="6"/>
      <c r="G917" s="6"/>
      <c r="H917" s="6"/>
      <c r="I917" s="6"/>
      <c r="J917" s="6"/>
    </row>
    <row r="918" spans="1:10" s="9" customFormat="1">
      <c r="A918" s="21"/>
      <c r="B918" s="21"/>
      <c r="C918" s="21"/>
      <c r="D918" s="21"/>
      <c r="E918" s="6"/>
      <c r="F918" s="6"/>
      <c r="G918" s="6"/>
      <c r="H918" s="6"/>
      <c r="I918" s="6"/>
      <c r="J918" s="6"/>
    </row>
    <row r="919" spans="1:10" s="9" customFormat="1">
      <c r="A919" s="21"/>
      <c r="B919" s="21"/>
      <c r="C919" s="21"/>
      <c r="D919" s="21"/>
      <c r="E919" s="6"/>
      <c r="F919" s="6"/>
      <c r="G919" s="6"/>
      <c r="H919" s="6"/>
      <c r="I919" s="6"/>
      <c r="J919" s="6"/>
    </row>
    <row r="920" spans="1:10" s="9" customFormat="1">
      <c r="A920" s="21"/>
      <c r="B920" s="21"/>
      <c r="C920" s="21"/>
      <c r="D920" s="21"/>
      <c r="E920" s="6"/>
      <c r="F920" s="6"/>
      <c r="G920" s="6"/>
      <c r="H920" s="6"/>
      <c r="I920" s="6"/>
      <c r="J920" s="6"/>
    </row>
    <row r="921" spans="1:10" s="9" customFormat="1">
      <c r="A921" s="21"/>
      <c r="B921" s="21"/>
      <c r="C921" s="21"/>
      <c r="D921" s="21"/>
      <c r="E921" s="6"/>
      <c r="F921" s="6"/>
      <c r="G921" s="6"/>
      <c r="H921" s="6"/>
      <c r="I921" s="6"/>
      <c r="J921" s="6"/>
    </row>
    <row r="922" spans="1:10" s="9" customFormat="1">
      <c r="A922" s="21"/>
      <c r="B922" s="21"/>
      <c r="C922" s="21"/>
      <c r="D922" s="21"/>
      <c r="E922" s="6"/>
      <c r="F922" s="6"/>
      <c r="G922" s="6"/>
      <c r="H922" s="6"/>
      <c r="I922" s="6"/>
      <c r="J922" s="6"/>
    </row>
    <row r="923" spans="1:10" s="9" customFormat="1">
      <c r="A923" s="21"/>
      <c r="B923" s="21"/>
      <c r="C923" s="21"/>
      <c r="D923" s="21"/>
      <c r="E923" s="6"/>
      <c r="F923" s="6"/>
      <c r="G923" s="6"/>
      <c r="H923" s="6"/>
      <c r="I923" s="6"/>
      <c r="J923" s="6"/>
    </row>
    <row r="924" spans="1:10" s="9" customFormat="1">
      <c r="A924" s="21"/>
      <c r="B924" s="21"/>
      <c r="C924" s="21"/>
      <c r="D924" s="21"/>
      <c r="E924" s="6"/>
      <c r="F924" s="6"/>
      <c r="G924" s="6"/>
      <c r="H924" s="6"/>
      <c r="I924" s="6"/>
      <c r="J924" s="6"/>
    </row>
    <row r="925" spans="1:10" s="9" customFormat="1">
      <c r="A925" s="21"/>
      <c r="B925" s="21"/>
      <c r="C925" s="21"/>
      <c r="D925" s="21"/>
      <c r="E925" s="6"/>
      <c r="F925" s="6"/>
      <c r="G925" s="6"/>
      <c r="H925" s="6"/>
      <c r="I925" s="6"/>
      <c r="J925" s="6"/>
    </row>
    <row r="926" spans="1:10" s="9" customFormat="1">
      <c r="A926" s="21"/>
      <c r="B926" s="21"/>
      <c r="C926" s="21"/>
      <c r="D926" s="21"/>
      <c r="E926" s="6"/>
      <c r="F926" s="6"/>
      <c r="G926" s="6"/>
      <c r="H926" s="6"/>
      <c r="I926" s="6"/>
      <c r="J926" s="6"/>
    </row>
    <row r="927" spans="1:10" s="9" customFormat="1">
      <c r="A927" s="21"/>
      <c r="B927" s="21"/>
      <c r="C927" s="21"/>
      <c r="D927" s="21"/>
      <c r="E927" s="6"/>
      <c r="F927" s="6"/>
      <c r="G927" s="6"/>
      <c r="H927" s="6"/>
      <c r="I927" s="6"/>
      <c r="J927" s="6"/>
    </row>
    <row r="928" spans="1:10" s="9" customFormat="1">
      <c r="A928" s="21"/>
      <c r="B928" s="21"/>
      <c r="C928" s="21"/>
      <c r="D928" s="21"/>
      <c r="E928" s="6"/>
      <c r="F928" s="6"/>
      <c r="G928" s="6"/>
      <c r="H928" s="6"/>
      <c r="I928" s="6"/>
      <c r="J928" s="6"/>
    </row>
    <row r="929" spans="1:10" s="9" customFormat="1">
      <c r="A929" s="29"/>
      <c r="B929" s="29"/>
      <c r="C929" s="16"/>
      <c r="D929" s="3"/>
      <c r="E929" s="6"/>
      <c r="F929" s="6"/>
      <c r="G929" s="6"/>
      <c r="H929" s="6"/>
      <c r="I929" s="6"/>
      <c r="J929" s="6"/>
    </row>
    <row r="930" spans="1:10" s="9" customFormat="1">
      <c r="A930" s="29"/>
      <c r="B930" s="29"/>
      <c r="C930" s="16"/>
      <c r="D930" s="3"/>
      <c r="E930" s="6"/>
      <c r="F930" s="6"/>
      <c r="G930" s="6"/>
      <c r="H930" s="6"/>
      <c r="I930" s="6"/>
      <c r="J930" s="6"/>
    </row>
    <row r="931" spans="1:10" s="9" customFormat="1">
      <c r="A931" s="29"/>
      <c r="B931" s="29"/>
      <c r="C931" s="16"/>
      <c r="D931" s="3"/>
      <c r="E931" s="6"/>
      <c r="F931" s="6"/>
      <c r="G931" s="6"/>
      <c r="H931" s="6"/>
      <c r="I931" s="6"/>
      <c r="J931" s="6"/>
    </row>
    <row r="932" spans="1:10" s="9" customFormat="1">
      <c r="A932" s="29"/>
      <c r="B932" s="29"/>
      <c r="C932" s="16"/>
      <c r="D932" s="3"/>
      <c r="E932" s="6"/>
      <c r="F932" s="6"/>
      <c r="G932" s="6"/>
      <c r="H932" s="6"/>
      <c r="I932" s="6"/>
      <c r="J932" s="6"/>
    </row>
    <row r="933" spans="1:10" s="9" customFormat="1">
      <c r="A933" s="29"/>
      <c r="B933" s="29"/>
      <c r="C933" s="16"/>
      <c r="D933" s="3"/>
      <c r="E933" s="6"/>
      <c r="F933" s="6"/>
      <c r="G933" s="6"/>
      <c r="H933" s="6"/>
      <c r="I933" s="6"/>
      <c r="J933" s="6"/>
    </row>
    <row r="934" spans="1:10" s="9" customFormat="1">
      <c r="A934" s="29"/>
      <c r="B934" s="29"/>
      <c r="C934" s="16"/>
      <c r="D934" s="3"/>
      <c r="E934" s="6"/>
      <c r="F934" s="6"/>
      <c r="G934" s="6"/>
      <c r="H934" s="6"/>
      <c r="I934" s="6"/>
      <c r="J934" s="6"/>
    </row>
    <row r="935" spans="1:10" s="9" customFormat="1">
      <c r="A935" s="14"/>
      <c r="B935" s="15"/>
      <c r="C935" s="16"/>
      <c r="E935" s="6"/>
      <c r="F935" s="6"/>
      <c r="G935" s="6"/>
      <c r="H935" s="6"/>
      <c r="I935" s="6"/>
      <c r="J935" s="6"/>
    </row>
    <row r="936" spans="1:10" s="9" customFormat="1">
      <c r="A936" s="14"/>
      <c r="B936" s="15"/>
      <c r="C936" s="16"/>
      <c r="E936" s="6"/>
      <c r="F936" s="6"/>
      <c r="G936" s="6"/>
      <c r="H936" s="6"/>
      <c r="I936" s="6"/>
      <c r="J936" s="6"/>
    </row>
    <row r="937" spans="1:10" s="9" customFormat="1">
      <c r="A937" s="14"/>
      <c r="B937" s="15"/>
      <c r="C937" s="16"/>
      <c r="E937" s="6"/>
      <c r="F937" s="6"/>
      <c r="G937" s="6"/>
      <c r="H937" s="6"/>
      <c r="I937" s="6"/>
      <c r="J937" s="6"/>
    </row>
    <row r="938" spans="1:10" s="9" customFormat="1">
      <c r="A938" s="14"/>
      <c r="B938" s="15"/>
      <c r="C938" s="16"/>
      <c r="E938" s="6"/>
      <c r="F938" s="6"/>
      <c r="G938" s="6"/>
      <c r="H938" s="6"/>
      <c r="I938" s="6"/>
      <c r="J938" s="6"/>
    </row>
    <row r="939" spans="1:10" s="9" customFormat="1">
      <c r="A939" s="14"/>
      <c r="B939" s="15"/>
      <c r="C939" s="16"/>
      <c r="E939" s="6"/>
      <c r="F939" s="6"/>
      <c r="G939" s="6"/>
      <c r="H939" s="6"/>
      <c r="I939" s="6"/>
      <c r="J939" s="6"/>
    </row>
    <row r="940" spans="1:10" s="9" customFormat="1">
      <c r="A940" s="14"/>
      <c r="B940" s="15"/>
      <c r="C940" s="16"/>
      <c r="E940" s="6"/>
      <c r="F940" s="6"/>
      <c r="G940" s="6"/>
      <c r="H940" s="6"/>
      <c r="I940" s="6"/>
      <c r="J940" s="6"/>
    </row>
    <row r="941" spans="1:10" s="9" customFormat="1">
      <c r="A941" s="14"/>
      <c r="B941" s="15"/>
      <c r="C941" s="16"/>
      <c r="E941" s="6"/>
      <c r="F941" s="6"/>
      <c r="G941" s="6"/>
      <c r="H941" s="6"/>
      <c r="I941" s="6"/>
      <c r="J941" s="6"/>
    </row>
    <row r="942" spans="1:10" s="9" customFormat="1">
      <c r="A942" s="14"/>
      <c r="B942" s="15"/>
      <c r="C942" s="16"/>
      <c r="E942" s="6"/>
      <c r="F942" s="6"/>
      <c r="G942" s="6"/>
      <c r="H942" s="6"/>
      <c r="I942" s="6"/>
      <c r="J942" s="6"/>
    </row>
    <row r="943" spans="1:10" s="9" customFormat="1">
      <c r="A943" s="14"/>
      <c r="B943" s="15"/>
      <c r="C943" s="16"/>
      <c r="E943" s="6"/>
      <c r="F943" s="6"/>
      <c r="G943" s="6"/>
      <c r="H943" s="6"/>
      <c r="I943" s="6"/>
      <c r="J943" s="6"/>
    </row>
    <row r="944" spans="1:10" s="9" customFormat="1">
      <c r="A944" s="14"/>
      <c r="B944" s="15"/>
      <c r="C944" s="16"/>
      <c r="E944" s="6"/>
      <c r="F944" s="6"/>
      <c r="G944" s="6"/>
      <c r="H944" s="6"/>
      <c r="I944" s="6"/>
      <c r="J944" s="6"/>
    </row>
    <row r="945" spans="1:10" s="9" customFormat="1">
      <c r="A945" s="14"/>
      <c r="B945" s="15"/>
      <c r="C945" s="16"/>
      <c r="E945" s="6"/>
      <c r="F945" s="6"/>
      <c r="G945" s="6"/>
      <c r="H945" s="6"/>
      <c r="I945" s="6"/>
      <c r="J945" s="6"/>
    </row>
    <row r="946" spans="1:10" s="9" customFormat="1">
      <c r="A946" s="14"/>
      <c r="B946" s="15"/>
      <c r="C946" s="16"/>
      <c r="E946" s="6"/>
      <c r="F946" s="6"/>
      <c r="G946" s="6"/>
      <c r="H946" s="6"/>
      <c r="I946" s="6"/>
      <c r="J946" s="6"/>
    </row>
    <row r="947" spans="1:10" s="9" customFormat="1">
      <c r="A947" s="14"/>
      <c r="B947" s="15"/>
      <c r="C947" s="16"/>
      <c r="E947" s="6"/>
      <c r="F947" s="6"/>
      <c r="G947" s="6"/>
      <c r="H947" s="6"/>
      <c r="I947" s="6"/>
      <c r="J947" s="6"/>
    </row>
    <row r="948" spans="1:10" s="9" customFormat="1">
      <c r="A948" s="14"/>
      <c r="B948" s="15"/>
      <c r="C948" s="16"/>
      <c r="E948" s="6"/>
      <c r="F948" s="6"/>
      <c r="G948" s="6"/>
      <c r="H948" s="6"/>
      <c r="I948" s="6"/>
      <c r="J948" s="6"/>
    </row>
    <row r="949" spans="1:10" s="9" customFormat="1">
      <c r="A949" s="14"/>
      <c r="B949" s="15"/>
      <c r="C949" s="16"/>
      <c r="E949" s="6"/>
      <c r="F949" s="6"/>
      <c r="G949" s="6"/>
      <c r="H949" s="6"/>
      <c r="I949" s="6"/>
      <c r="J949" s="6"/>
    </row>
    <row r="950" spans="1:10" s="9" customFormat="1">
      <c r="A950" s="14"/>
      <c r="B950" s="15"/>
      <c r="C950" s="16"/>
      <c r="E950" s="6"/>
      <c r="F950" s="6"/>
      <c r="G950" s="6"/>
      <c r="H950" s="6"/>
      <c r="I950" s="6"/>
      <c r="J950" s="6"/>
    </row>
    <row r="951" spans="1:10" s="9" customFormat="1">
      <c r="A951" s="14"/>
      <c r="B951" s="15"/>
      <c r="C951" s="16"/>
      <c r="E951" s="6"/>
      <c r="F951" s="6"/>
      <c r="G951" s="6"/>
      <c r="H951" s="6"/>
      <c r="I951" s="6"/>
      <c r="J951" s="6"/>
    </row>
    <row r="952" spans="1:10" s="9" customFormat="1">
      <c r="A952" s="14"/>
      <c r="B952" s="15"/>
      <c r="C952" s="16"/>
      <c r="E952" s="6"/>
      <c r="F952" s="6"/>
      <c r="G952" s="6"/>
      <c r="H952" s="6"/>
      <c r="I952" s="6"/>
      <c r="J952" s="6"/>
    </row>
    <row r="953" spans="1:10" s="9" customFormat="1">
      <c r="A953" s="14"/>
      <c r="B953" s="15"/>
      <c r="C953" s="16"/>
      <c r="E953" s="6"/>
      <c r="F953" s="6"/>
      <c r="G953" s="6"/>
      <c r="H953" s="6"/>
      <c r="I953" s="6"/>
      <c r="J953" s="6"/>
    </row>
    <row r="954" spans="1:10" s="9" customFormat="1">
      <c r="A954" s="14"/>
      <c r="B954" s="15"/>
      <c r="C954" s="16"/>
      <c r="E954" s="6"/>
      <c r="F954" s="6"/>
      <c r="G954" s="6"/>
      <c r="H954" s="6"/>
      <c r="I954" s="6"/>
      <c r="J954" s="6"/>
    </row>
    <row r="955" spans="1:10" s="9" customFormat="1">
      <c r="A955" s="14"/>
      <c r="B955" s="15"/>
      <c r="C955" s="16"/>
      <c r="E955" s="6"/>
      <c r="F955" s="6"/>
      <c r="G955" s="6"/>
      <c r="H955" s="6"/>
      <c r="I955" s="6"/>
      <c r="J955" s="6"/>
    </row>
    <row r="956" spans="1:10" s="9" customFormat="1">
      <c r="A956" s="14"/>
      <c r="B956" s="15"/>
      <c r="C956" s="16"/>
      <c r="E956" s="6"/>
      <c r="F956" s="6"/>
      <c r="G956" s="6"/>
      <c r="H956" s="6"/>
      <c r="I956" s="6"/>
      <c r="J956" s="6"/>
    </row>
    <row r="957" spans="1:10" s="9" customFormat="1">
      <c r="A957" s="14"/>
      <c r="B957" s="15"/>
      <c r="C957" s="16"/>
      <c r="E957" s="6"/>
      <c r="F957" s="6"/>
      <c r="G957" s="6"/>
      <c r="H957" s="6"/>
      <c r="I957" s="6"/>
      <c r="J957" s="6"/>
    </row>
    <row r="958" spans="1:10" s="9" customFormat="1">
      <c r="A958" s="14"/>
      <c r="B958" s="15"/>
      <c r="C958" s="16"/>
      <c r="E958" s="6"/>
      <c r="F958" s="6"/>
      <c r="G958" s="6"/>
      <c r="H958" s="6"/>
      <c r="I958" s="6"/>
      <c r="J958" s="6"/>
    </row>
    <row r="959" spans="1:10" s="9" customFormat="1">
      <c r="A959" s="14"/>
      <c r="B959" s="15"/>
      <c r="C959" s="16"/>
      <c r="E959" s="6"/>
      <c r="F959" s="6"/>
      <c r="G959" s="6"/>
      <c r="H959" s="6"/>
      <c r="I959" s="6"/>
      <c r="J959" s="6"/>
    </row>
    <row r="960" spans="1:10" s="9" customFormat="1">
      <c r="A960" s="14"/>
      <c r="B960" s="30"/>
      <c r="C960" s="16"/>
      <c r="E960" s="6"/>
      <c r="F960" s="6"/>
      <c r="G960" s="6"/>
      <c r="H960" s="6"/>
      <c r="I960" s="6"/>
      <c r="J960" s="6"/>
    </row>
    <row r="961" spans="1:10" s="9" customFormat="1">
      <c r="A961" s="14"/>
      <c r="B961" s="15"/>
      <c r="C961" s="16"/>
      <c r="E961" s="6"/>
      <c r="F961" s="6"/>
      <c r="G961" s="6"/>
      <c r="H961" s="6"/>
      <c r="I961" s="6"/>
      <c r="J961" s="6"/>
    </row>
    <row r="962" spans="1:10" s="9" customFormat="1">
      <c r="A962" s="14"/>
      <c r="B962" s="15"/>
      <c r="C962" s="16"/>
      <c r="E962" s="6"/>
      <c r="F962" s="6"/>
      <c r="G962" s="6"/>
      <c r="H962" s="6"/>
      <c r="I962" s="6"/>
      <c r="J962" s="6"/>
    </row>
    <row r="963" spans="1:10" s="9" customFormat="1">
      <c r="A963" s="14"/>
      <c r="B963" s="15"/>
      <c r="C963" s="16"/>
      <c r="E963" s="6"/>
      <c r="F963" s="6"/>
      <c r="G963" s="6"/>
      <c r="H963" s="6"/>
      <c r="I963" s="6"/>
      <c r="J963" s="6"/>
    </row>
    <row r="964" spans="1:10" s="9" customFormat="1">
      <c r="A964" s="14"/>
      <c r="B964" s="15"/>
      <c r="C964" s="16"/>
      <c r="E964" s="6"/>
      <c r="F964" s="6"/>
      <c r="G964" s="6"/>
      <c r="H964" s="6"/>
      <c r="I964" s="6"/>
      <c r="J964" s="6"/>
    </row>
    <row r="965" spans="1:10" s="9" customFormat="1">
      <c r="A965" s="14"/>
      <c r="B965" s="15"/>
      <c r="C965" s="16"/>
      <c r="E965" s="6"/>
      <c r="F965" s="6"/>
      <c r="G965" s="6"/>
      <c r="H965" s="6"/>
      <c r="I965" s="6"/>
      <c r="J965" s="6"/>
    </row>
    <row r="966" spans="1:10" s="9" customFormat="1">
      <c r="A966" s="14"/>
      <c r="B966" s="15"/>
      <c r="C966" s="16"/>
      <c r="E966" s="6"/>
      <c r="F966" s="6"/>
      <c r="G966" s="6"/>
      <c r="H966" s="6"/>
      <c r="I966" s="6"/>
      <c r="J966" s="6"/>
    </row>
    <row r="967" spans="1:10" s="9" customFormat="1">
      <c r="A967" s="14"/>
      <c r="B967" s="15"/>
      <c r="C967" s="16"/>
      <c r="E967" s="6"/>
      <c r="F967" s="6"/>
      <c r="G967" s="6"/>
      <c r="H967" s="6"/>
      <c r="I967" s="6"/>
      <c r="J967" s="6"/>
    </row>
    <row r="968" spans="1:10" s="9" customFormat="1">
      <c r="A968" s="14"/>
      <c r="B968" s="15"/>
      <c r="C968" s="16"/>
      <c r="E968" s="6"/>
      <c r="F968" s="6"/>
      <c r="G968" s="6"/>
      <c r="H968" s="6"/>
      <c r="I968" s="6"/>
      <c r="J968" s="6"/>
    </row>
    <row r="969" spans="1:10" s="9" customFormat="1">
      <c r="A969" s="14"/>
      <c r="B969" s="15"/>
      <c r="C969" s="16"/>
      <c r="E969" s="6"/>
      <c r="F969" s="6"/>
      <c r="G969" s="6"/>
      <c r="H969" s="6"/>
      <c r="I969" s="6"/>
      <c r="J969" s="6"/>
    </row>
    <row r="970" spans="1:10" s="9" customFormat="1">
      <c r="A970" s="14"/>
      <c r="B970" s="15"/>
      <c r="C970" s="16"/>
      <c r="E970" s="6"/>
      <c r="F970" s="6"/>
      <c r="G970" s="6"/>
      <c r="H970" s="6"/>
      <c r="I970" s="6"/>
      <c r="J970" s="6"/>
    </row>
    <row r="971" spans="1:10" s="9" customFormat="1">
      <c r="A971" s="14"/>
      <c r="B971" s="15"/>
      <c r="C971" s="16"/>
      <c r="E971" s="6"/>
      <c r="F971" s="6"/>
      <c r="G971" s="6"/>
      <c r="H971" s="6"/>
      <c r="I971" s="6"/>
      <c r="J971" s="6"/>
    </row>
    <row r="972" spans="1:10" s="9" customFormat="1">
      <c r="A972" s="14"/>
      <c r="B972" s="15"/>
      <c r="C972" s="16"/>
      <c r="E972" s="6"/>
      <c r="F972" s="6"/>
      <c r="G972" s="6"/>
      <c r="H972" s="6"/>
      <c r="I972" s="6"/>
      <c r="J972" s="6"/>
    </row>
    <row r="973" spans="1:10" s="9" customFormat="1">
      <c r="A973" s="14"/>
      <c r="B973" s="15"/>
      <c r="C973" s="16"/>
      <c r="E973" s="6"/>
      <c r="F973" s="6"/>
      <c r="G973" s="6"/>
      <c r="H973" s="6"/>
      <c r="I973" s="6"/>
      <c r="J973" s="6"/>
    </row>
    <row r="974" spans="1:10">
      <c r="A974" s="14"/>
      <c r="B974" s="15"/>
      <c r="C974" s="16"/>
    </row>
    <row r="975" spans="1:10">
      <c r="A975" s="14"/>
      <c r="B975" s="15"/>
      <c r="C975" s="16"/>
    </row>
    <row r="976" spans="1:10">
      <c r="A976" s="14"/>
      <c r="B976" s="15"/>
      <c r="C976" s="16"/>
    </row>
    <row r="977" spans="1:3">
      <c r="A977" s="14"/>
      <c r="B977" s="15"/>
      <c r="C977" s="16"/>
    </row>
    <row r="978" spans="1:3">
      <c r="A978" s="14"/>
      <c r="B978" s="15"/>
      <c r="C978" s="16"/>
    </row>
    <row r="979" spans="1:3">
      <c r="A979" s="14"/>
      <c r="B979" s="15"/>
      <c r="C979" s="16"/>
    </row>
    <row r="980" spans="1:3">
      <c r="A980" s="14"/>
      <c r="B980" s="15"/>
      <c r="C980" s="16"/>
    </row>
    <row r="981" spans="1:3">
      <c r="A981" s="14"/>
      <c r="B981" s="15"/>
      <c r="C981" s="16"/>
    </row>
    <row r="982" spans="1:3">
      <c r="A982" s="14"/>
      <c r="B982" s="15"/>
      <c r="C982" s="16"/>
    </row>
    <row r="983" spans="1:3">
      <c r="A983" s="14"/>
      <c r="B983" s="15"/>
      <c r="C983" s="16"/>
    </row>
    <row r="984" spans="1:3">
      <c r="A984" s="14"/>
      <c r="B984" s="15"/>
      <c r="C984" s="16"/>
    </row>
    <row r="985" spans="1:3">
      <c r="A985" s="14"/>
      <c r="B985" s="15"/>
      <c r="C985" s="16"/>
    </row>
    <row r="986" spans="1:3">
      <c r="A986" s="14"/>
      <c r="B986" s="15"/>
      <c r="C986" s="16"/>
    </row>
    <row r="987" spans="1:3">
      <c r="A987" s="17"/>
      <c r="B987" s="15"/>
      <c r="C987" s="16"/>
    </row>
    <row r="988" spans="1:3">
      <c r="A988" s="17"/>
      <c r="B988" s="15"/>
      <c r="C988" s="16"/>
    </row>
    <row r="989" spans="1:3">
      <c r="A989" s="17"/>
      <c r="B989" s="15"/>
      <c r="C989" s="16"/>
    </row>
    <row r="990" spans="1:3">
      <c r="A990" s="17"/>
      <c r="B990" s="15"/>
      <c r="C990" s="16"/>
    </row>
    <row r="991" spans="1:3">
      <c r="A991" s="17"/>
      <c r="B991" s="15"/>
      <c r="C991" s="16"/>
    </row>
    <row r="992" spans="1:3">
      <c r="A992" s="17"/>
      <c r="B992" s="15"/>
      <c r="C992" s="16"/>
    </row>
    <row r="993" spans="1:3">
      <c r="A993" s="17"/>
      <c r="B993" s="15"/>
      <c r="C993" s="16"/>
    </row>
    <row r="994" spans="1:3">
      <c r="A994" s="17"/>
      <c r="B994" s="15"/>
      <c r="C994" s="16"/>
    </row>
    <row r="995" spans="1:3">
      <c r="A995" s="17"/>
      <c r="B995" s="15"/>
      <c r="C995" s="16"/>
    </row>
    <row r="996" spans="1:3">
      <c r="A996" s="17"/>
      <c r="B996" s="15"/>
      <c r="C996" s="16"/>
    </row>
    <row r="997" spans="1:3">
      <c r="A997" s="17"/>
      <c r="B997" s="15"/>
      <c r="C997" s="16"/>
    </row>
    <row r="998" spans="1:3">
      <c r="A998" s="14"/>
      <c r="B998" s="15"/>
      <c r="C998" s="16"/>
    </row>
    <row r="999" spans="1:3">
      <c r="A999" s="14"/>
      <c r="B999" s="15"/>
      <c r="C999" s="16"/>
    </row>
    <row r="1000" spans="1:3">
      <c r="A1000" s="14"/>
      <c r="B1000" s="15"/>
      <c r="C1000" s="16"/>
    </row>
    <row r="1001" spans="1:3">
      <c r="A1001" s="14"/>
      <c r="B1001" s="15"/>
      <c r="C1001" s="16"/>
    </row>
    <row r="1002" spans="1:3">
      <c r="A1002" s="17"/>
      <c r="B1002" s="15"/>
      <c r="C1002" s="16"/>
    </row>
    <row r="1003" spans="1:3">
      <c r="A1003" s="17"/>
      <c r="B1003" s="15"/>
      <c r="C1003" s="16"/>
    </row>
    <row r="1004" spans="1:3">
      <c r="A1004" s="17"/>
      <c r="B1004" s="15"/>
      <c r="C1004" s="16"/>
    </row>
    <row r="1005" spans="1:3">
      <c r="A1005" s="17"/>
      <c r="B1005" s="15"/>
      <c r="C1005" s="16"/>
    </row>
    <row r="1006" spans="1:3">
      <c r="A1006" s="17"/>
      <c r="B1006" s="15"/>
      <c r="C1006" s="16"/>
    </row>
    <row r="1007" spans="1:3">
      <c r="A1007" s="17"/>
      <c r="B1007" s="15"/>
      <c r="C1007" s="16"/>
    </row>
    <row r="1008" spans="1:3">
      <c r="A1008" s="17"/>
      <c r="B1008" s="15"/>
      <c r="C1008" s="16"/>
    </row>
    <row r="1009" spans="1:3">
      <c r="A1009" s="17"/>
      <c r="B1009" s="15"/>
      <c r="C1009" s="16"/>
    </row>
    <row r="1010" spans="1:3">
      <c r="A1010" s="17"/>
      <c r="B1010" s="15"/>
      <c r="C1010" s="16"/>
    </row>
    <row r="1011" spans="1:3">
      <c r="A1011" s="14"/>
      <c r="B1011" s="15"/>
      <c r="C1011" s="16"/>
    </row>
    <row r="1012" spans="1:3">
      <c r="A1012" s="14"/>
      <c r="B1012" s="15"/>
      <c r="C1012" s="16"/>
    </row>
    <row r="1013" spans="1:3">
      <c r="A1013" s="14"/>
      <c r="B1013" s="15"/>
      <c r="C1013" s="16"/>
    </row>
    <row r="1014" spans="1:3">
      <c r="A1014" s="14"/>
      <c r="B1014" s="15"/>
      <c r="C1014" s="16"/>
    </row>
    <row r="1015" spans="1:3">
      <c r="A1015" s="14"/>
      <c r="B1015" s="15"/>
      <c r="C1015" s="16"/>
    </row>
    <row r="1016" spans="1:3">
      <c r="A1016" s="14"/>
      <c r="B1016" s="15"/>
      <c r="C1016" s="16"/>
    </row>
    <row r="1017" spans="1:3">
      <c r="A1017" s="14"/>
      <c r="B1017" s="15"/>
      <c r="C1017" s="16"/>
    </row>
    <row r="1018" spans="1:3">
      <c r="A1018" s="17"/>
      <c r="B1018" s="15"/>
      <c r="C1018" s="16"/>
    </row>
    <row r="1019" spans="1:3">
      <c r="A1019" s="17"/>
      <c r="B1019" s="15"/>
      <c r="C1019" s="16"/>
    </row>
    <row r="1020" spans="1:3">
      <c r="A1020" s="17"/>
      <c r="B1020" s="15"/>
      <c r="C1020" s="16"/>
    </row>
    <row r="1021" spans="1:3">
      <c r="A1021" s="17"/>
      <c r="B1021" s="15"/>
      <c r="C1021" s="16"/>
    </row>
    <row r="1022" spans="1:3">
      <c r="A1022" s="17"/>
      <c r="B1022" s="15"/>
      <c r="C1022" s="16"/>
    </row>
    <row r="1023" spans="1:3">
      <c r="A1023" s="14"/>
      <c r="B1023" s="15"/>
      <c r="C1023" s="16"/>
    </row>
    <row r="1024" spans="1:3">
      <c r="A1024" s="14"/>
      <c r="B1024" s="15"/>
      <c r="C1024" s="16"/>
    </row>
    <row r="1025" spans="1:3">
      <c r="A1025" s="17"/>
      <c r="B1025" s="15"/>
      <c r="C1025" s="16"/>
    </row>
    <row r="1026" spans="1:3">
      <c r="A1026" s="17"/>
      <c r="B1026" s="15"/>
      <c r="C1026" s="16"/>
    </row>
    <row r="1027" spans="1:3">
      <c r="A1027" s="31"/>
      <c r="B1027" s="15"/>
      <c r="C1027" s="16"/>
    </row>
    <row r="1028" spans="1:3">
      <c r="A1028" s="31"/>
      <c r="B1028" s="15"/>
      <c r="C1028" s="16"/>
    </row>
    <row r="1029" spans="1:3">
      <c r="A1029" s="17"/>
      <c r="B1029" s="15"/>
      <c r="C1029" s="16"/>
    </row>
    <row r="1030" spans="1:3">
      <c r="A1030" s="17"/>
      <c r="B1030" s="15"/>
      <c r="C1030" s="16"/>
    </row>
    <row r="1031" spans="1:3">
      <c r="A1031" s="17"/>
      <c r="B1031" s="15"/>
      <c r="C1031" s="16"/>
    </row>
    <row r="1032" spans="1:3">
      <c r="A1032" s="17"/>
      <c r="B1032" s="15"/>
      <c r="C1032" s="16"/>
    </row>
    <row r="1033" spans="1:3">
      <c r="A1033" s="17"/>
      <c r="B1033" s="15"/>
      <c r="C1033" s="16"/>
    </row>
    <row r="1034" spans="1:3">
      <c r="A1034" s="17"/>
      <c r="B1034" s="15"/>
      <c r="C1034" s="16"/>
    </row>
    <row r="1035" spans="1:3">
      <c r="A1035" s="14"/>
      <c r="B1035" s="15"/>
      <c r="C1035" s="16"/>
    </row>
    <row r="1036" spans="1:3">
      <c r="A1036" s="14"/>
      <c r="B1036" s="15"/>
      <c r="C1036" s="16"/>
    </row>
    <row r="1037" spans="1:3">
      <c r="A1037" s="14"/>
      <c r="B1037" s="15"/>
      <c r="C1037" s="16"/>
    </row>
    <row r="1038" spans="1:3">
      <c r="A1038" s="14"/>
      <c r="B1038" s="15"/>
      <c r="C1038" s="16"/>
    </row>
    <row r="1039" spans="1:3">
      <c r="A1039" s="14"/>
      <c r="B1039" s="15"/>
      <c r="C1039" s="16"/>
    </row>
    <row r="1040" spans="1:3">
      <c r="A1040" s="14"/>
      <c r="B1040" s="15"/>
      <c r="C1040" s="16"/>
    </row>
    <row r="1041" spans="1:3">
      <c r="A1041" s="14"/>
      <c r="B1041" s="15"/>
      <c r="C1041" s="16"/>
    </row>
    <row r="1042" spans="1:3">
      <c r="A1042" s="32"/>
      <c r="B1042" s="15"/>
      <c r="C1042" s="16"/>
    </row>
    <row r="1043" spans="1:3">
      <c r="A1043" s="14"/>
      <c r="B1043" s="15"/>
      <c r="C1043" s="16"/>
    </row>
    <row r="1044" spans="1:3">
      <c r="A1044" s="14"/>
      <c r="B1044" s="15"/>
      <c r="C1044" s="16"/>
    </row>
    <row r="1045" spans="1:3">
      <c r="A1045" s="32"/>
      <c r="B1045" s="15"/>
      <c r="C1045" s="16"/>
    </row>
    <row r="1046" spans="1:3">
      <c r="A1046" s="32"/>
      <c r="B1046" s="30"/>
      <c r="C1046" s="33"/>
    </row>
    <row r="1047" spans="1:3">
      <c r="A1047" s="32"/>
      <c r="B1047" s="30"/>
      <c r="C1047" s="33"/>
    </row>
    <row r="1048" spans="1:3">
      <c r="A1048" s="14"/>
      <c r="B1048" s="15"/>
      <c r="C1048" s="16"/>
    </row>
    <row r="1049" spans="1:3">
      <c r="A1049" s="14"/>
      <c r="B1049" s="15"/>
      <c r="C1049" s="16"/>
    </row>
    <row r="1050" spans="1:3">
      <c r="A1050" s="14"/>
      <c r="B1050" s="15"/>
      <c r="C1050" s="16"/>
    </row>
    <row r="1051" spans="1:3">
      <c r="A1051" s="14"/>
      <c r="B1051" s="15"/>
      <c r="C1051" s="16"/>
    </row>
    <row r="1052" spans="1:3">
      <c r="A1052" s="14"/>
      <c r="B1052" s="15"/>
      <c r="C1052" s="16"/>
    </row>
    <row r="1053" spans="1:3">
      <c r="A1053" s="17"/>
      <c r="B1053" s="15"/>
      <c r="C1053" s="16"/>
    </row>
    <row r="1054" spans="1:3">
      <c r="A1054" s="17"/>
      <c r="B1054" s="15"/>
      <c r="C1054" s="16"/>
    </row>
    <row r="1055" spans="1:3">
      <c r="A1055" s="17"/>
      <c r="B1055" s="15"/>
      <c r="C1055" s="16"/>
    </row>
    <row r="1056" spans="1:3">
      <c r="A1056" s="17"/>
      <c r="B1056" s="15"/>
      <c r="C1056" s="16"/>
    </row>
    <row r="1057" spans="1:3">
      <c r="A1057" s="14"/>
      <c r="B1057" s="15"/>
      <c r="C1057" s="16"/>
    </row>
    <row r="1058" spans="1:3">
      <c r="A1058" s="14"/>
      <c r="B1058" s="15"/>
      <c r="C1058" s="16"/>
    </row>
    <row r="1059" spans="1:3">
      <c r="A1059" s="17"/>
      <c r="B1059" s="15"/>
      <c r="C1059" s="16"/>
    </row>
    <row r="1060" spans="1:3">
      <c r="A1060" s="17"/>
      <c r="B1060" s="15"/>
      <c r="C1060" s="16"/>
    </row>
    <row r="1061" spans="1:3">
      <c r="A1061" s="17"/>
      <c r="B1061" s="15"/>
      <c r="C1061" s="16"/>
    </row>
    <row r="1062" spans="1:3">
      <c r="A1062" s="17"/>
      <c r="B1062" s="15"/>
      <c r="C1062" s="16"/>
    </row>
    <row r="1063" spans="1:3">
      <c r="A1063" s="17"/>
      <c r="B1063" s="15"/>
      <c r="C1063" s="16"/>
    </row>
    <row r="1064" spans="1:3">
      <c r="A1064" s="17"/>
      <c r="B1064" s="15"/>
      <c r="C1064" s="16"/>
    </row>
    <row r="1065" spans="1:3">
      <c r="A1065" s="17"/>
      <c r="B1065" s="15"/>
      <c r="C1065" s="16"/>
    </row>
    <row r="1066" spans="1:3">
      <c r="A1066" s="17"/>
      <c r="B1066" s="15"/>
      <c r="C1066" s="16"/>
    </row>
    <row r="1067" spans="1:3">
      <c r="A1067" s="17"/>
      <c r="B1067" s="15"/>
      <c r="C1067" s="16"/>
    </row>
    <row r="1068" spans="1:3">
      <c r="A1068" s="14"/>
      <c r="B1068" s="15"/>
      <c r="C1068" s="16"/>
    </row>
    <row r="1069" spans="1:3">
      <c r="A1069" s="14"/>
      <c r="B1069" s="15"/>
      <c r="C1069" s="16"/>
    </row>
    <row r="1070" spans="1:3">
      <c r="A1070" s="14"/>
      <c r="B1070" s="15"/>
      <c r="C1070" s="16"/>
    </row>
    <row r="1071" spans="1:3">
      <c r="A1071" s="14"/>
      <c r="B1071" s="15"/>
      <c r="C1071" s="16"/>
    </row>
    <row r="1072" spans="1:3">
      <c r="A1072" s="14"/>
      <c r="B1072" s="15"/>
      <c r="C1072" s="16"/>
    </row>
    <row r="1073" spans="1:4">
      <c r="A1073" s="14"/>
      <c r="B1073" s="15"/>
      <c r="C1073" s="16"/>
    </row>
    <row r="1074" spans="1:4">
      <c r="A1074" s="14"/>
      <c r="B1074" s="15"/>
      <c r="C1074" s="16"/>
    </row>
    <row r="1075" spans="1:4">
      <c r="A1075" s="14"/>
      <c r="B1075" s="15"/>
      <c r="C1075" s="16"/>
    </row>
    <row r="1076" spans="1:4">
      <c r="A1076" s="32"/>
      <c r="B1076" s="15"/>
      <c r="C1076" s="16"/>
    </row>
    <row r="1077" spans="1:4">
      <c r="A1077" s="14"/>
      <c r="B1077" s="15"/>
      <c r="C1077" s="16"/>
    </row>
    <row r="1078" spans="1:4">
      <c r="A1078" s="14"/>
      <c r="B1078" s="15"/>
      <c r="C1078" s="16"/>
    </row>
    <row r="1079" spans="1:4">
      <c r="A1079" s="14"/>
      <c r="B1079" s="15"/>
      <c r="C1079" s="16"/>
    </row>
    <row r="1080" spans="1:4">
      <c r="A1080" s="14"/>
      <c r="B1080" s="15"/>
      <c r="C1080" s="16"/>
    </row>
    <row r="1081" spans="1:4">
      <c r="A1081" s="14"/>
      <c r="B1081" s="15"/>
      <c r="C1081" s="16"/>
    </row>
    <row r="1082" spans="1:4">
      <c r="A1082" s="14"/>
      <c r="B1082" s="15"/>
      <c r="C1082" s="16"/>
    </row>
    <row r="1083" spans="1:4">
      <c r="A1083" s="14"/>
      <c r="B1083" s="15"/>
      <c r="C1083" s="16"/>
    </row>
    <row r="1084" spans="1:4">
      <c r="A1084" s="14"/>
      <c r="B1084" s="15"/>
      <c r="C1084" s="16"/>
    </row>
    <row r="1085" spans="1:4">
      <c r="A1085" s="32"/>
      <c r="B1085" s="15"/>
      <c r="C1085" s="16"/>
    </row>
    <row r="1086" spans="1:4">
      <c r="A1086" s="14"/>
      <c r="B1086" s="15"/>
      <c r="C1086" s="16"/>
    </row>
    <row r="1087" spans="1:4">
      <c r="A1087" s="14"/>
      <c r="B1087" s="15"/>
      <c r="C1087" s="16"/>
    </row>
    <row r="1088" spans="1:4">
      <c r="A1088" s="32"/>
      <c r="B1088" s="15"/>
      <c r="C1088" s="16"/>
      <c r="D1088" s="11"/>
    </row>
    <row r="1089" spans="1:3">
      <c r="A1089" s="14"/>
      <c r="B1089" s="15"/>
      <c r="C1089" s="16"/>
    </row>
    <row r="1090" spans="1:3">
      <c r="A1090" s="14"/>
      <c r="B1090" s="15"/>
      <c r="C1090" s="16"/>
    </row>
    <row r="1091" spans="1:3">
      <c r="A1091" s="14"/>
      <c r="B1091" s="15"/>
      <c r="C1091" s="16"/>
    </row>
    <row r="1092" spans="1:3">
      <c r="A1092" s="14"/>
      <c r="B1092" s="15"/>
      <c r="C1092" s="16"/>
    </row>
    <row r="1093" spans="1:3">
      <c r="A1093" s="14"/>
      <c r="B1093" s="15"/>
      <c r="C1093" s="16"/>
    </row>
    <row r="1094" spans="1:3">
      <c r="A1094" s="14"/>
      <c r="B1094" s="15"/>
      <c r="C1094" s="16"/>
    </row>
    <row r="1095" spans="1:3">
      <c r="A1095" s="14"/>
      <c r="B1095" s="15"/>
      <c r="C1095" s="16"/>
    </row>
    <row r="1096" spans="1:3">
      <c r="A1096" s="14"/>
      <c r="B1096" s="15"/>
      <c r="C1096" s="16"/>
    </row>
    <row r="1097" spans="1:3">
      <c r="A1097" s="32"/>
      <c r="B1097" s="15"/>
      <c r="C1097" s="16"/>
    </row>
    <row r="1098" spans="1:3">
      <c r="A1098" s="14"/>
      <c r="B1098" s="15"/>
      <c r="C1098" s="16"/>
    </row>
    <row r="1099" spans="1:3">
      <c r="A1099" s="14"/>
      <c r="B1099" s="15"/>
      <c r="C1099" s="16"/>
    </row>
    <row r="1100" spans="1:3">
      <c r="A1100" s="14"/>
      <c r="B1100" s="15"/>
      <c r="C1100" s="16"/>
    </row>
    <row r="1101" spans="1:3">
      <c r="A1101" s="14"/>
      <c r="B1101" s="15"/>
      <c r="C1101" s="16"/>
    </row>
    <row r="1102" spans="1:3">
      <c r="A1102" s="14"/>
      <c r="B1102" s="15"/>
      <c r="C1102" s="16"/>
    </row>
    <row r="1103" spans="1:3">
      <c r="A1103" s="14"/>
      <c r="B1103" s="15"/>
      <c r="C1103" s="16"/>
    </row>
    <row r="1104" spans="1:3">
      <c r="A1104" s="14"/>
      <c r="B1104" s="15"/>
      <c r="C1104" s="16"/>
    </row>
    <row r="1105" spans="1:3">
      <c r="A1105" s="14"/>
      <c r="B1105" s="15"/>
      <c r="C1105" s="16"/>
    </row>
    <row r="1106" spans="1:3">
      <c r="A1106" s="14"/>
      <c r="B1106" s="15"/>
      <c r="C1106" s="16"/>
    </row>
    <row r="1107" spans="1:3">
      <c r="A1107" s="14"/>
      <c r="B1107" s="15"/>
      <c r="C1107" s="16"/>
    </row>
    <row r="1108" spans="1:3">
      <c r="A1108" s="14"/>
      <c r="B1108" s="15"/>
      <c r="C1108" s="16"/>
    </row>
    <row r="1109" spans="1:3">
      <c r="A1109" s="14"/>
      <c r="B1109" s="15"/>
      <c r="C1109" s="16"/>
    </row>
    <row r="1110" spans="1:3">
      <c r="A1110" s="14"/>
      <c r="B1110" s="15"/>
      <c r="C1110" s="16"/>
    </row>
    <row r="1111" spans="1:3">
      <c r="A1111" s="14"/>
      <c r="B1111" s="15"/>
      <c r="C1111" s="16"/>
    </row>
    <row r="1112" spans="1:3">
      <c r="A1112" s="14"/>
      <c r="B1112" s="15"/>
      <c r="C1112" s="16"/>
    </row>
    <row r="1113" spans="1:3">
      <c r="A1113" s="14"/>
      <c r="B1113" s="15"/>
      <c r="C1113" s="16"/>
    </row>
    <row r="1114" spans="1:3">
      <c r="A1114" s="17"/>
      <c r="B1114" s="15"/>
      <c r="C1114" s="16"/>
    </row>
    <row r="1115" spans="1:3">
      <c r="A1115" s="17"/>
      <c r="B1115" s="15"/>
      <c r="C1115" s="16"/>
    </row>
    <row r="1116" spans="1:3">
      <c r="A1116" s="17"/>
      <c r="B1116" s="15"/>
      <c r="C1116" s="16"/>
    </row>
    <row r="1117" spans="1:3">
      <c r="A1117" s="17"/>
      <c r="B1117" s="15"/>
      <c r="C1117" s="16"/>
    </row>
    <row r="1118" spans="1:3">
      <c r="A1118" s="17"/>
      <c r="B1118" s="15"/>
      <c r="C1118" s="16"/>
    </row>
    <row r="1119" spans="1:3">
      <c r="A1119" s="17"/>
      <c r="B1119" s="15"/>
      <c r="C1119" s="16"/>
    </row>
    <row r="1120" spans="1:3">
      <c r="A1120" s="17"/>
      <c r="B1120" s="15"/>
      <c r="C1120" s="16"/>
    </row>
    <row r="1121" spans="1:4">
      <c r="A1121" s="17"/>
      <c r="B1121" s="15"/>
      <c r="C1121" s="16"/>
    </row>
    <row r="1122" spans="1:4">
      <c r="A1122" s="17"/>
      <c r="B1122" s="15"/>
      <c r="C1122" s="16"/>
    </row>
    <row r="1123" spans="1:4">
      <c r="A1123" s="17"/>
      <c r="B1123" s="15"/>
      <c r="C1123" s="16"/>
    </row>
    <row r="1124" spans="1:4">
      <c r="A1124" s="17"/>
      <c r="B1124" s="15"/>
      <c r="C1124" s="16"/>
    </row>
    <row r="1125" spans="1:4">
      <c r="A1125" s="17"/>
      <c r="B1125" s="15"/>
      <c r="C1125" s="16"/>
    </row>
    <row r="1126" spans="1:4">
      <c r="A1126" s="14"/>
      <c r="B1126" s="15"/>
      <c r="C1126" s="16"/>
    </row>
    <row r="1127" spans="1:4">
      <c r="A1127" s="14"/>
      <c r="B1127" s="15"/>
      <c r="C1127" s="16"/>
    </row>
    <row r="1128" spans="1:4">
      <c r="A1128" s="14"/>
      <c r="B1128" s="15"/>
      <c r="C1128" s="16"/>
      <c r="D1128" s="11"/>
    </row>
    <row r="1129" spans="1:4">
      <c r="A1129" s="14"/>
      <c r="B1129" s="15"/>
      <c r="C1129" s="16"/>
    </row>
    <row r="1130" spans="1:4">
      <c r="A1130" s="32"/>
      <c r="B1130" s="15"/>
      <c r="C1130" s="16"/>
    </row>
    <row r="1131" spans="1:4">
      <c r="A1131" s="32"/>
      <c r="B1131" s="15"/>
      <c r="C1131" s="16"/>
    </row>
    <row r="1132" spans="1:4">
      <c r="A1132" s="32"/>
      <c r="B1132" s="15"/>
      <c r="C1132" s="16"/>
    </row>
    <row r="1133" spans="1:4">
      <c r="A1133" s="32"/>
      <c r="B1133" s="15"/>
      <c r="C1133" s="16"/>
    </row>
    <row r="1134" spans="1:4">
      <c r="A1134" s="32"/>
      <c r="B1134" s="15"/>
      <c r="C1134" s="16"/>
    </row>
    <row r="1135" spans="1:4">
      <c r="A1135" s="32"/>
      <c r="B1135" s="15"/>
      <c r="C1135" s="16"/>
    </row>
    <row r="1136" spans="1:4">
      <c r="A1136" s="32"/>
      <c r="B1136" s="15"/>
      <c r="C1136" s="16"/>
    </row>
    <row r="1137" spans="1:4">
      <c r="A1137" s="32"/>
      <c r="B1137" s="15"/>
      <c r="C1137" s="16"/>
    </row>
    <row r="1138" spans="1:4">
      <c r="A1138" s="32"/>
      <c r="B1138" s="15"/>
      <c r="C1138" s="16"/>
      <c r="D1138" s="11"/>
    </row>
    <row r="1139" spans="1:4">
      <c r="A1139" s="32"/>
      <c r="B1139" s="15"/>
      <c r="C1139" s="16"/>
    </row>
    <row r="1140" spans="1:4">
      <c r="A1140" s="32"/>
      <c r="B1140" s="15"/>
      <c r="C1140" s="16"/>
    </row>
    <row r="1141" spans="1:4">
      <c r="A1141" s="32"/>
      <c r="B1141" s="15"/>
      <c r="C1141" s="16"/>
    </row>
    <row r="1142" spans="1:4">
      <c r="A1142" s="32"/>
      <c r="B1142" s="15"/>
      <c r="C1142" s="16"/>
    </row>
    <row r="1143" spans="1:4">
      <c r="A1143" s="32"/>
      <c r="B1143" s="15"/>
      <c r="C1143" s="16"/>
    </row>
    <row r="1144" spans="1:4">
      <c r="A1144" s="32"/>
      <c r="B1144" s="15"/>
      <c r="C1144" s="16"/>
    </row>
    <row r="1145" spans="1:4">
      <c r="A1145" s="32"/>
      <c r="B1145" s="15"/>
      <c r="C1145" s="16"/>
    </row>
    <row r="1146" spans="1:4">
      <c r="A1146" s="32"/>
      <c r="B1146" s="15"/>
      <c r="C1146" s="16"/>
    </row>
    <row r="1147" spans="1:4">
      <c r="A1147" s="32"/>
      <c r="B1147" s="15"/>
      <c r="C1147" s="16"/>
    </row>
    <row r="1148" spans="1:4">
      <c r="A1148" s="32"/>
      <c r="B1148" s="15"/>
      <c r="C1148" s="16"/>
    </row>
    <row r="1149" spans="1:4">
      <c r="A1149" s="32"/>
      <c r="B1149" s="15"/>
      <c r="C1149" s="16"/>
    </row>
    <row r="1150" spans="1:4">
      <c r="A1150" s="32"/>
      <c r="B1150" s="15"/>
      <c r="C1150" s="16"/>
    </row>
    <row r="1151" spans="1:4">
      <c r="A1151" s="14"/>
      <c r="B1151" s="15"/>
      <c r="C1151" s="16"/>
    </row>
    <row r="1152" spans="1:4">
      <c r="A1152" s="14"/>
      <c r="B1152" s="15"/>
      <c r="C1152" s="16"/>
    </row>
    <row r="1153" spans="1:3">
      <c r="A1153" s="14"/>
      <c r="B1153" s="15"/>
      <c r="C1153" s="16"/>
    </row>
    <row r="1154" spans="1:3">
      <c r="A1154" s="14"/>
      <c r="B1154" s="15"/>
      <c r="C1154" s="16"/>
    </row>
    <row r="1155" spans="1:3">
      <c r="A1155" s="14"/>
      <c r="B1155" s="15"/>
      <c r="C1155" s="16"/>
    </row>
    <row r="1156" spans="1:3">
      <c r="A1156" s="14"/>
      <c r="B1156" s="15"/>
      <c r="C1156" s="16"/>
    </row>
    <row r="1157" spans="1:3">
      <c r="A1157" s="14"/>
      <c r="B1157" s="15"/>
      <c r="C1157" s="16"/>
    </row>
    <row r="1158" spans="1:3">
      <c r="A1158" s="14"/>
      <c r="B1158" s="15"/>
      <c r="C1158" s="16"/>
    </row>
    <row r="1159" spans="1:3">
      <c r="A1159" s="14"/>
      <c r="B1159" s="15"/>
      <c r="C1159" s="16"/>
    </row>
    <row r="1160" spans="1:3">
      <c r="A1160" s="14"/>
      <c r="B1160" s="15"/>
      <c r="C1160" s="16"/>
    </row>
    <row r="1161" spans="1:3">
      <c r="A1161" s="14"/>
      <c r="B1161" s="15"/>
      <c r="C1161" s="16"/>
    </row>
    <row r="1162" spans="1:3">
      <c r="A1162" s="14"/>
      <c r="B1162" s="15"/>
      <c r="C1162" s="16"/>
    </row>
    <row r="1163" spans="1:3">
      <c r="A1163" s="14"/>
      <c r="B1163" s="15"/>
      <c r="C1163" s="16"/>
    </row>
    <row r="1164" spans="1:3">
      <c r="A1164" s="14"/>
      <c r="B1164" s="15"/>
      <c r="C1164" s="16"/>
    </row>
    <row r="1165" spans="1:3">
      <c r="A1165" s="14"/>
      <c r="B1165" s="15"/>
      <c r="C1165" s="16"/>
    </row>
    <row r="1166" spans="1:3">
      <c r="A1166" s="14"/>
      <c r="B1166" s="15"/>
      <c r="C1166" s="16"/>
    </row>
    <row r="1167" spans="1:3">
      <c r="A1167" s="14"/>
      <c r="B1167" s="15"/>
      <c r="C1167" s="16"/>
    </row>
    <row r="1168" spans="1:3">
      <c r="A1168" s="14"/>
      <c r="B1168" s="15"/>
      <c r="C1168" s="16"/>
    </row>
    <row r="1169" spans="1:3">
      <c r="A1169" s="14"/>
      <c r="B1169" s="15"/>
      <c r="C1169" s="16"/>
    </row>
    <row r="1170" spans="1:3">
      <c r="A1170" s="14"/>
      <c r="B1170" s="15"/>
      <c r="C1170" s="16"/>
    </row>
    <row r="1171" spans="1:3">
      <c r="A1171" s="17"/>
      <c r="B1171" s="15"/>
      <c r="C1171" s="16"/>
    </row>
    <row r="1172" spans="1:3">
      <c r="A1172" s="17"/>
      <c r="B1172" s="15"/>
      <c r="C1172" s="16"/>
    </row>
    <row r="1173" spans="1:3">
      <c r="A1173" s="17"/>
      <c r="B1173" s="15"/>
      <c r="C1173" s="16"/>
    </row>
    <row r="1174" spans="1:3">
      <c r="A1174" s="17"/>
      <c r="B1174" s="15"/>
      <c r="C1174" s="16"/>
    </row>
    <row r="1175" spans="1:3">
      <c r="A1175" s="14"/>
      <c r="B1175" s="15"/>
      <c r="C1175" s="16"/>
    </row>
    <row r="1176" spans="1:3">
      <c r="A1176" s="14"/>
      <c r="B1176" s="15"/>
      <c r="C1176" s="16"/>
    </row>
    <row r="1177" spans="1:3">
      <c r="A1177" s="14"/>
      <c r="B1177" s="15"/>
      <c r="C1177" s="16"/>
    </row>
    <row r="1178" spans="1:3">
      <c r="A1178" s="14"/>
      <c r="B1178" s="15"/>
      <c r="C1178" s="16"/>
    </row>
    <row r="1179" spans="1:3">
      <c r="A1179" s="14"/>
      <c r="B1179" s="15"/>
      <c r="C1179" s="16"/>
    </row>
    <row r="1180" spans="1:3">
      <c r="A1180" s="14"/>
      <c r="B1180" s="15"/>
      <c r="C1180" s="16"/>
    </row>
    <row r="1181" spans="1:3">
      <c r="A1181" s="14"/>
      <c r="B1181" s="15"/>
      <c r="C1181" s="16"/>
    </row>
    <row r="1182" spans="1:3">
      <c r="A1182" s="14"/>
      <c r="B1182" s="15"/>
      <c r="C1182" s="16"/>
    </row>
    <row r="1183" spans="1:3">
      <c r="A1183" s="14"/>
      <c r="B1183" s="15"/>
      <c r="C1183" s="16"/>
    </row>
    <row r="1184" spans="1:3">
      <c r="A1184" s="14"/>
      <c r="B1184" s="15"/>
      <c r="C1184" s="16"/>
    </row>
    <row r="1185" spans="1:3">
      <c r="A1185" s="14"/>
      <c r="B1185" s="15"/>
      <c r="C1185" s="16"/>
    </row>
    <row r="1186" spans="1:3">
      <c r="A1186" s="14"/>
      <c r="B1186" s="15"/>
      <c r="C1186" s="16"/>
    </row>
    <row r="1187" spans="1:3">
      <c r="A1187" s="14"/>
      <c r="B1187" s="15"/>
      <c r="C1187" s="16"/>
    </row>
    <row r="1188" spans="1:3">
      <c r="A1188" s="14"/>
      <c r="B1188" s="15"/>
      <c r="C1188" s="16"/>
    </row>
    <row r="1189" spans="1:3">
      <c r="A1189" s="14"/>
      <c r="B1189" s="15"/>
      <c r="C1189" s="16"/>
    </row>
    <row r="1190" spans="1:3">
      <c r="A1190" s="14"/>
      <c r="B1190" s="15"/>
      <c r="C1190" s="16"/>
    </row>
    <row r="1191" spans="1:3">
      <c r="A1191" s="14"/>
      <c r="B1191" s="15"/>
      <c r="C1191" s="16"/>
    </row>
    <row r="1192" spans="1:3">
      <c r="A1192" s="17"/>
      <c r="B1192" s="15"/>
      <c r="C1192" s="16"/>
    </row>
    <row r="1193" spans="1:3">
      <c r="A1193" s="17"/>
      <c r="B1193" s="15"/>
      <c r="C1193" s="16"/>
    </row>
    <row r="1194" spans="1:3">
      <c r="A1194" s="17"/>
      <c r="B1194" s="15"/>
      <c r="C1194" s="16"/>
    </row>
    <row r="1195" spans="1:3">
      <c r="A1195" s="17"/>
      <c r="B1195" s="15"/>
      <c r="C1195" s="16"/>
    </row>
    <row r="1196" spans="1:3">
      <c r="A1196" s="17"/>
      <c r="B1196" s="15"/>
      <c r="C1196" s="16"/>
    </row>
    <row r="1197" spans="1:3">
      <c r="A1197" s="17"/>
      <c r="B1197" s="15"/>
      <c r="C1197" s="16"/>
    </row>
    <row r="1198" spans="1:3">
      <c r="A1198" s="17"/>
      <c r="B1198" s="15"/>
      <c r="C1198" s="16"/>
    </row>
    <row r="1199" spans="1:3">
      <c r="A1199" s="17"/>
      <c r="B1199" s="15"/>
      <c r="C1199" s="16"/>
    </row>
    <row r="1200" spans="1:3">
      <c r="A1200" s="17"/>
      <c r="B1200" s="15"/>
      <c r="C1200" s="16"/>
    </row>
    <row r="1201" spans="1:3">
      <c r="A1201" s="17"/>
      <c r="B1201" s="15"/>
      <c r="C1201" s="16"/>
    </row>
    <row r="1202" spans="1:3">
      <c r="A1202" s="17"/>
      <c r="B1202" s="15"/>
      <c r="C1202" s="16"/>
    </row>
    <row r="1203" spans="1:3">
      <c r="A1203" s="17"/>
      <c r="B1203" s="15"/>
      <c r="C1203" s="16"/>
    </row>
    <row r="1204" spans="1:3">
      <c r="A1204" s="17"/>
      <c r="B1204" s="15"/>
      <c r="C1204" s="16"/>
    </row>
    <row r="1205" spans="1:3">
      <c r="A1205" s="14"/>
      <c r="B1205" s="15"/>
      <c r="C1205" s="16"/>
    </row>
    <row r="1206" spans="1:3">
      <c r="A1206" s="14"/>
      <c r="B1206" s="15"/>
      <c r="C1206" s="16"/>
    </row>
    <row r="1207" spans="1:3">
      <c r="A1207" s="14"/>
      <c r="B1207" s="15"/>
      <c r="C1207" s="16"/>
    </row>
    <row r="1208" spans="1:3">
      <c r="A1208" s="14"/>
      <c r="B1208" s="15"/>
      <c r="C1208" s="16"/>
    </row>
    <row r="1209" spans="1:3">
      <c r="A1209" s="14"/>
      <c r="B1209" s="15"/>
      <c r="C1209" s="16"/>
    </row>
    <row r="1210" spans="1:3">
      <c r="A1210" s="14"/>
      <c r="B1210" s="15"/>
      <c r="C1210" s="16"/>
    </row>
    <row r="1211" spans="1:3">
      <c r="A1211" s="14"/>
      <c r="B1211" s="15"/>
      <c r="C1211" s="16"/>
    </row>
    <row r="1212" spans="1:3">
      <c r="A1212" s="14"/>
      <c r="B1212" s="15"/>
      <c r="C1212" s="16"/>
    </row>
    <row r="1213" spans="1:3">
      <c r="A1213" s="14"/>
      <c r="B1213" s="15"/>
      <c r="C1213" s="16"/>
    </row>
    <row r="1214" spans="1:3">
      <c r="A1214" s="14"/>
      <c r="B1214" s="15"/>
      <c r="C1214" s="16"/>
    </row>
    <row r="1215" spans="1:3">
      <c r="A1215" s="14"/>
      <c r="B1215" s="15"/>
      <c r="C1215" s="16"/>
    </row>
    <row r="1216" spans="1:3">
      <c r="A1216" s="14"/>
      <c r="B1216" s="15"/>
      <c r="C1216" s="16"/>
    </row>
    <row r="1217" spans="1:3">
      <c r="A1217" s="14"/>
      <c r="B1217" s="15"/>
      <c r="C1217" s="16"/>
    </row>
    <row r="1218" spans="1:3">
      <c r="A1218" s="14"/>
      <c r="B1218" s="15"/>
      <c r="C1218" s="16"/>
    </row>
    <row r="1219" spans="1:3">
      <c r="A1219" s="14"/>
      <c r="B1219" s="15"/>
      <c r="C1219" s="16"/>
    </row>
    <row r="1220" spans="1:3">
      <c r="A1220" s="14"/>
      <c r="B1220" s="15"/>
      <c r="C1220" s="16"/>
    </row>
    <row r="1221" spans="1:3">
      <c r="A1221" s="17"/>
      <c r="B1221" s="15"/>
      <c r="C1221" s="16"/>
    </row>
    <row r="1222" spans="1:3">
      <c r="A1222" s="17"/>
      <c r="B1222" s="15"/>
      <c r="C1222" s="16"/>
    </row>
    <row r="1223" spans="1:3">
      <c r="A1223" s="17"/>
      <c r="B1223" s="15"/>
      <c r="C1223" s="16"/>
    </row>
    <row r="1224" spans="1:3">
      <c r="A1224" s="17"/>
      <c r="B1224" s="15"/>
      <c r="C1224" s="16"/>
    </row>
    <row r="1225" spans="1:3">
      <c r="A1225" s="17"/>
      <c r="B1225" s="15"/>
      <c r="C1225" s="16"/>
    </row>
    <row r="1226" spans="1:3">
      <c r="A1226" s="17"/>
      <c r="B1226" s="15"/>
      <c r="C1226" s="16"/>
    </row>
    <row r="1227" spans="1:3">
      <c r="A1227" s="17"/>
      <c r="B1227" s="15"/>
      <c r="C1227" s="16"/>
    </row>
    <row r="1228" spans="1:3">
      <c r="A1228" s="17"/>
      <c r="B1228" s="15"/>
      <c r="C1228" s="16"/>
    </row>
    <row r="1229" spans="1:3">
      <c r="A1229" s="17"/>
      <c r="B1229" s="15"/>
      <c r="C1229" s="16"/>
    </row>
    <row r="1230" spans="1:3">
      <c r="A1230" s="14"/>
      <c r="B1230" s="15"/>
      <c r="C1230" s="16"/>
    </row>
    <row r="1231" spans="1:3">
      <c r="A1231" s="14"/>
      <c r="B1231" s="15"/>
      <c r="C1231" s="16"/>
    </row>
    <row r="1232" spans="1:3">
      <c r="A1232" s="14"/>
      <c r="B1232" s="15"/>
      <c r="C1232" s="16"/>
    </row>
    <row r="1233" spans="1:4">
      <c r="A1233" s="17"/>
      <c r="B1233" s="15"/>
      <c r="C1233" s="16"/>
    </row>
    <row r="1234" spans="1:4">
      <c r="A1234" s="17"/>
      <c r="B1234" s="15"/>
      <c r="C1234" s="16"/>
    </row>
    <row r="1235" spans="1:4">
      <c r="A1235" s="14"/>
      <c r="B1235" s="15"/>
      <c r="C1235" s="16"/>
    </row>
    <row r="1236" spans="1:4">
      <c r="A1236" s="14"/>
      <c r="B1236" s="15"/>
      <c r="C1236" s="16"/>
    </row>
    <row r="1237" spans="1:4">
      <c r="A1237" s="14"/>
      <c r="B1237" s="15"/>
      <c r="C1237" s="16"/>
    </row>
    <row r="1238" spans="1:4">
      <c r="A1238" s="14"/>
      <c r="B1238" s="15"/>
      <c r="C1238" s="16"/>
    </row>
    <row r="1239" spans="1:4">
      <c r="A1239" s="14"/>
      <c r="B1239" s="15"/>
      <c r="C1239" s="16"/>
    </row>
    <row r="1240" spans="1:4">
      <c r="A1240" s="14"/>
      <c r="B1240" s="15"/>
      <c r="C1240" s="16"/>
      <c r="D1240" s="11"/>
    </row>
    <row r="1241" spans="1:4">
      <c r="A1241" s="14"/>
      <c r="B1241" s="15"/>
      <c r="C1241" s="16"/>
    </row>
    <row r="1242" spans="1:4">
      <c r="A1242" s="14"/>
      <c r="B1242" s="15"/>
      <c r="C1242" s="16"/>
    </row>
    <row r="1243" spans="1:4">
      <c r="A1243" s="14"/>
      <c r="B1243" s="15"/>
      <c r="C1243" s="16"/>
    </row>
    <row r="1244" spans="1:4">
      <c r="A1244" s="17"/>
      <c r="B1244" s="15"/>
      <c r="C1244" s="16"/>
    </row>
    <row r="1245" spans="1:4">
      <c r="A1245" s="17"/>
      <c r="B1245" s="15"/>
      <c r="C1245" s="16"/>
    </row>
    <row r="1246" spans="1:4">
      <c r="A1246" s="17"/>
      <c r="B1246" s="15"/>
      <c r="C1246" s="16"/>
    </row>
    <row r="1247" spans="1:4">
      <c r="A1247" s="17"/>
      <c r="B1247" s="15"/>
      <c r="C1247" s="16"/>
    </row>
    <row r="1248" spans="1:4">
      <c r="A1248" s="17"/>
      <c r="B1248" s="15"/>
      <c r="C1248" s="16"/>
    </row>
    <row r="1249" spans="1:4">
      <c r="A1249" s="17"/>
      <c r="B1249" s="15"/>
      <c r="C1249" s="16"/>
      <c r="D1249" s="11"/>
    </row>
    <row r="1250" spans="1:4">
      <c r="A1250" s="17"/>
      <c r="B1250" s="15"/>
      <c r="C1250" s="16"/>
    </row>
    <row r="1251" spans="1:4">
      <c r="A1251" s="17"/>
      <c r="B1251" s="15"/>
      <c r="C1251" s="16"/>
    </row>
    <row r="1252" spans="1:4">
      <c r="A1252" s="17"/>
      <c r="B1252" s="15"/>
      <c r="C1252" s="16"/>
    </row>
    <row r="1253" spans="1:4">
      <c r="A1253" s="14"/>
      <c r="B1253" s="15"/>
      <c r="C1253" s="16"/>
    </row>
    <row r="1254" spans="1:4">
      <c r="A1254" s="14"/>
      <c r="B1254" s="15"/>
      <c r="C1254" s="16"/>
    </row>
    <row r="1255" spans="1:4">
      <c r="A1255" s="17"/>
      <c r="B1255" s="15"/>
      <c r="C1255" s="16"/>
      <c r="D1255" s="11"/>
    </row>
    <row r="1256" spans="1:4">
      <c r="A1256" s="17"/>
      <c r="B1256" s="15"/>
      <c r="C1256" s="16"/>
      <c r="D1256" s="11"/>
    </row>
    <row r="1257" spans="1:4">
      <c r="A1257" s="17"/>
      <c r="B1257" s="15"/>
      <c r="C1257" s="16"/>
      <c r="D1257" s="11"/>
    </row>
    <row r="1258" spans="1:4">
      <c r="A1258" s="17"/>
      <c r="B1258" s="15"/>
      <c r="C1258" s="16"/>
      <c r="D1258" s="11"/>
    </row>
    <row r="1259" spans="1:4">
      <c r="A1259" s="17"/>
      <c r="B1259" s="15"/>
      <c r="C1259" s="16"/>
      <c r="D1259" s="11"/>
    </row>
    <row r="1260" spans="1:4">
      <c r="A1260" s="17"/>
      <c r="B1260" s="15"/>
      <c r="C1260" s="16"/>
      <c r="D1260" s="11"/>
    </row>
    <row r="1261" spans="1:4">
      <c r="A1261" s="17"/>
      <c r="B1261" s="15"/>
      <c r="C1261" s="16"/>
      <c r="D1261" s="11"/>
    </row>
    <row r="1262" spans="1:4">
      <c r="A1262" s="17"/>
      <c r="B1262" s="15"/>
      <c r="C1262" s="16"/>
      <c r="D1262" s="11"/>
    </row>
    <row r="1263" spans="1:4">
      <c r="A1263" s="17"/>
      <c r="B1263" s="15"/>
      <c r="C1263" s="16"/>
    </row>
    <row r="1264" spans="1:4">
      <c r="A1264" s="17"/>
      <c r="B1264" s="15"/>
      <c r="C1264" s="16"/>
      <c r="D1264" s="11"/>
    </row>
    <row r="1265" spans="1:4">
      <c r="A1265" s="17"/>
      <c r="B1265" s="15"/>
      <c r="C1265" s="16"/>
      <c r="D1265" s="11"/>
    </row>
    <row r="1266" spans="1:4">
      <c r="A1266" s="31"/>
      <c r="B1266" s="15"/>
      <c r="C1266" s="16"/>
      <c r="D1266" s="11"/>
    </row>
    <row r="1267" spans="1:4">
      <c r="A1267" s="17"/>
      <c r="B1267" s="15"/>
      <c r="C1267" s="16"/>
      <c r="D1267" s="11"/>
    </row>
    <row r="1268" spans="1:4">
      <c r="A1268" s="17"/>
      <c r="B1268" s="15"/>
      <c r="C1268" s="16"/>
      <c r="D1268" s="11"/>
    </row>
    <row r="1269" spans="1:4">
      <c r="A1269" s="17"/>
      <c r="B1269" s="15"/>
      <c r="C1269" s="16"/>
      <c r="D1269" s="11"/>
    </row>
    <row r="1270" spans="1:4">
      <c r="A1270" s="17"/>
      <c r="B1270" s="15"/>
      <c r="C1270" s="16"/>
      <c r="D1270" s="11"/>
    </row>
    <row r="1271" spans="1:4">
      <c r="A1271" s="17"/>
      <c r="B1271" s="15"/>
      <c r="C1271" s="16"/>
      <c r="D1271" s="11"/>
    </row>
    <row r="1272" spans="1:4">
      <c r="A1272" s="17"/>
      <c r="B1272" s="15"/>
      <c r="C1272" s="16"/>
      <c r="D1272" s="11"/>
    </row>
    <row r="1273" spans="1:4">
      <c r="A1273" s="17"/>
      <c r="B1273" s="15"/>
      <c r="C1273" s="16"/>
      <c r="D1273" s="11"/>
    </row>
    <row r="1274" spans="1:4">
      <c r="A1274" s="17"/>
      <c r="B1274" s="15"/>
      <c r="C1274" s="16"/>
      <c r="D1274" s="11"/>
    </row>
    <row r="1275" spans="1:4">
      <c r="A1275" s="31"/>
      <c r="B1275" s="15"/>
      <c r="C1275" s="16"/>
      <c r="D1275" s="11"/>
    </row>
    <row r="1276" spans="1:4">
      <c r="A1276" s="17"/>
      <c r="B1276" s="15"/>
      <c r="C1276" s="16"/>
    </row>
    <row r="1277" spans="1:4">
      <c r="A1277" s="17"/>
      <c r="B1277" s="15"/>
      <c r="C1277" s="16"/>
      <c r="D1277" s="11"/>
    </row>
    <row r="1278" spans="1:4">
      <c r="A1278" s="14"/>
      <c r="B1278" s="15"/>
      <c r="C1278" s="16"/>
      <c r="D1278" s="11"/>
    </row>
    <row r="1279" spans="1:4">
      <c r="A1279" s="14"/>
      <c r="B1279" s="15"/>
      <c r="C1279" s="16"/>
      <c r="D1279" s="11"/>
    </row>
    <row r="1280" spans="1:4">
      <c r="A1280" s="17"/>
      <c r="B1280" s="15"/>
      <c r="C1280" s="16"/>
      <c r="D1280" s="11"/>
    </row>
    <row r="1281" spans="1:4">
      <c r="A1281" s="17"/>
      <c r="B1281" s="15"/>
      <c r="C1281" s="16"/>
    </row>
    <row r="1282" spans="1:4">
      <c r="A1282" s="17"/>
      <c r="B1282" s="15"/>
      <c r="C1282" s="16"/>
    </row>
    <row r="1283" spans="1:4">
      <c r="A1283" s="17"/>
      <c r="B1283" s="15"/>
      <c r="C1283" s="16"/>
    </row>
    <row r="1284" spans="1:4">
      <c r="A1284" s="17"/>
      <c r="B1284" s="15"/>
      <c r="C1284" s="16"/>
    </row>
    <row r="1285" spans="1:4">
      <c r="A1285" s="17"/>
      <c r="B1285" s="15"/>
      <c r="C1285" s="16"/>
    </row>
    <row r="1286" spans="1:4">
      <c r="A1286" s="17"/>
      <c r="B1286" s="15"/>
      <c r="C1286" s="16"/>
    </row>
    <row r="1287" spans="1:4">
      <c r="A1287" s="17"/>
      <c r="B1287" s="15"/>
      <c r="C1287" s="16"/>
    </row>
    <row r="1288" spans="1:4">
      <c r="A1288" s="17"/>
      <c r="B1288" s="15"/>
      <c r="C1288" s="16"/>
    </row>
    <row r="1289" spans="1:4">
      <c r="A1289" s="17"/>
      <c r="B1289" s="15"/>
      <c r="C1289" s="16"/>
    </row>
    <row r="1290" spans="1:4">
      <c r="A1290" s="17"/>
      <c r="B1290" s="15"/>
      <c r="C1290" s="16"/>
    </row>
    <row r="1291" spans="1:4">
      <c r="A1291" s="14"/>
      <c r="B1291" s="15"/>
      <c r="C1291" s="16"/>
    </row>
    <row r="1292" spans="1:4">
      <c r="A1292" s="17"/>
      <c r="B1292" s="15"/>
      <c r="C1292" s="16"/>
    </row>
    <row r="1293" spans="1:4">
      <c r="A1293" s="17"/>
      <c r="B1293" s="15"/>
      <c r="C1293" s="16"/>
      <c r="D1293" s="11"/>
    </row>
    <row r="1294" spans="1:4">
      <c r="A1294" s="17"/>
      <c r="B1294" s="15"/>
      <c r="C1294" s="16"/>
      <c r="D1294" s="11"/>
    </row>
    <row r="1295" spans="1:4">
      <c r="A1295" s="17"/>
      <c r="B1295" s="15"/>
      <c r="C1295" s="16"/>
      <c r="D1295" s="11"/>
    </row>
    <row r="1296" spans="1:4">
      <c r="A1296" s="14"/>
      <c r="B1296" s="15"/>
      <c r="C1296" s="16"/>
    </row>
    <row r="1297" spans="1:4">
      <c r="A1297" s="17"/>
      <c r="B1297" s="15"/>
      <c r="C1297" s="16"/>
    </row>
    <row r="1298" spans="1:4">
      <c r="A1298" s="17"/>
      <c r="B1298" s="15"/>
      <c r="C1298" s="16"/>
    </row>
    <row r="1299" spans="1:4">
      <c r="A1299" s="17"/>
      <c r="B1299" s="15"/>
      <c r="C1299" s="16"/>
      <c r="D1299" s="11"/>
    </row>
    <row r="1300" spans="1:4">
      <c r="A1300" s="17"/>
      <c r="B1300" s="15"/>
      <c r="C1300" s="16"/>
    </row>
    <row r="1301" spans="1:4">
      <c r="A1301" s="17"/>
      <c r="B1301" s="15"/>
      <c r="C1301" s="16"/>
    </row>
    <row r="1302" spans="1:4">
      <c r="A1302" s="17"/>
      <c r="B1302" s="15"/>
      <c r="C1302" s="16"/>
    </row>
    <row r="1303" spans="1:4">
      <c r="A1303" s="17"/>
      <c r="B1303" s="15"/>
      <c r="C1303" s="16"/>
    </row>
    <row r="1304" spans="1:4">
      <c r="A1304" s="17"/>
      <c r="B1304" s="15"/>
      <c r="C1304" s="16"/>
    </row>
    <row r="1305" spans="1:4">
      <c r="A1305" s="17"/>
      <c r="B1305" s="15"/>
      <c r="C1305" s="16"/>
    </row>
    <row r="1306" spans="1:4">
      <c r="A1306" s="17"/>
      <c r="B1306" s="15"/>
      <c r="C1306" s="16"/>
    </row>
    <row r="1307" spans="1:4">
      <c r="A1307" s="17"/>
      <c r="B1307" s="15"/>
      <c r="C1307" s="16"/>
    </row>
    <row r="1308" spans="1:4">
      <c r="A1308" s="17"/>
      <c r="B1308" s="15"/>
      <c r="C1308" s="16"/>
      <c r="D1308" s="11"/>
    </row>
    <row r="1309" spans="1:4">
      <c r="A1309" s="17"/>
      <c r="B1309" s="15"/>
      <c r="C1309" s="16"/>
    </row>
    <row r="1310" spans="1:4">
      <c r="A1310" s="17"/>
      <c r="B1310" s="15"/>
      <c r="C1310" s="16"/>
    </row>
    <row r="1311" spans="1:4">
      <c r="A1311" s="17"/>
      <c r="B1311" s="15"/>
      <c r="C1311" s="16"/>
    </row>
    <row r="1312" spans="1:4">
      <c r="A1312" s="17"/>
      <c r="B1312" s="15"/>
      <c r="C1312" s="16"/>
    </row>
    <row r="1313" spans="1:4">
      <c r="A1313" s="17"/>
      <c r="B1313" s="15"/>
      <c r="C1313" s="16"/>
      <c r="D1313" s="11"/>
    </row>
    <row r="1314" spans="1:4">
      <c r="A1314" s="17"/>
      <c r="B1314" s="15"/>
      <c r="C1314" s="16"/>
      <c r="D1314" s="11"/>
    </row>
    <row r="1315" spans="1:4">
      <c r="A1315" s="17"/>
      <c r="B1315" s="15"/>
      <c r="C1315" s="16"/>
      <c r="D1315" s="11"/>
    </row>
    <row r="1316" spans="1:4">
      <c r="A1316" s="17"/>
      <c r="B1316" s="15"/>
      <c r="C1316" s="16"/>
      <c r="D1316" s="11"/>
    </row>
    <row r="1317" spans="1:4">
      <c r="A1317" s="17"/>
      <c r="B1317" s="15"/>
      <c r="C1317" s="16"/>
      <c r="D1317" s="11"/>
    </row>
    <row r="1318" spans="1:4">
      <c r="A1318" s="14"/>
      <c r="B1318" s="15"/>
      <c r="C1318" s="16"/>
    </row>
    <row r="1319" spans="1:4">
      <c r="A1319" s="14"/>
      <c r="B1319" s="15"/>
      <c r="C1319" s="16"/>
    </row>
    <row r="1320" spans="1:4">
      <c r="A1320" s="17"/>
      <c r="B1320" s="15"/>
      <c r="C1320" s="16"/>
    </row>
    <row r="1321" spans="1:4">
      <c r="A1321" s="17"/>
      <c r="B1321" s="15"/>
      <c r="C1321" s="16"/>
      <c r="D1321" s="11"/>
    </row>
    <row r="1322" spans="1:4">
      <c r="A1322" s="17"/>
      <c r="B1322" s="15"/>
      <c r="C1322" s="16"/>
      <c r="D1322" s="11"/>
    </row>
    <row r="1323" spans="1:4">
      <c r="A1323" s="17"/>
      <c r="B1323" s="15"/>
      <c r="C1323" s="16"/>
      <c r="D1323" s="11"/>
    </row>
    <row r="1324" spans="1:4">
      <c r="A1324" s="17"/>
      <c r="B1324" s="15"/>
      <c r="C1324" s="16"/>
    </row>
    <row r="1325" spans="1:4">
      <c r="A1325" s="17"/>
      <c r="B1325" s="15"/>
      <c r="C1325" s="16"/>
    </row>
    <row r="1326" spans="1:4">
      <c r="A1326" s="17"/>
      <c r="B1326" s="15"/>
      <c r="C1326" s="16"/>
    </row>
    <row r="1327" spans="1:4">
      <c r="A1327" s="17"/>
      <c r="B1327" s="15"/>
      <c r="C1327" s="16"/>
    </row>
    <row r="1328" spans="1:4">
      <c r="A1328" s="17"/>
      <c r="B1328" s="15"/>
      <c r="C1328" s="16"/>
    </row>
    <row r="1329" spans="1:4">
      <c r="A1329" s="17"/>
      <c r="B1329" s="15"/>
      <c r="C1329" s="16"/>
    </row>
    <row r="1330" spans="1:4">
      <c r="A1330" s="17"/>
      <c r="B1330" s="15"/>
      <c r="C1330" s="16"/>
    </row>
    <row r="1331" spans="1:4">
      <c r="A1331" s="17"/>
      <c r="B1331" s="15"/>
      <c r="C1331" s="16"/>
    </row>
    <row r="1332" spans="1:4">
      <c r="A1332" s="17"/>
      <c r="B1332" s="15"/>
      <c r="C1332" s="16"/>
    </row>
    <row r="1333" spans="1:4">
      <c r="A1333" s="17"/>
      <c r="B1333" s="15"/>
      <c r="C1333" s="16"/>
    </row>
    <row r="1334" spans="1:4">
      <c r="A1334" s="17"/>
      <c r="B1334" s="15"/>
      <c r="C1334" s="16"/>
    </row>
    <row r="1335" spans="1:4">
      <c r="A1335" s="17"/>
      <c r="B1335" s="15"/>
      <c r="C1335" s="16"/>
    </row>
    <row r="1336" spans="1:4">
      <c r="A1336" s="17"/>
      <c r="B1336" s="15"/>
      <c r="C1336" s="16"/>
    </row>
    <row r="1337" spans="1:4">
      <c r="A1337" s="17"/>
      <c r="B1337" s="15"/>
      <c r="C1337" s="16"/>
    </row>
    <row r="1338" spans="1:4">
      <c r="A1338" s="17"/>
      <c r="B1338" s="15"/>
      <c r="C1338" s="16"/>
    </row>
    <row r="1339" spans="1:4">
      <c r="A1339" s="17"/>
      <c r="B1339" s="15"/>
      <c r="C1339" s="16"/>
    </row>
    <row r="1340" spans="1:4">
      <c r="A1340" s="17"/>
      <c r="B1340" s="15"/>
      <c r="C1340" s="16"/>
      <c r="D1340" s="11"/>
    </row>
    <row r="1341" spans="1:4">
      <c r="A1341" s="17"/>
      <c r="B1341" s="15"/>
      <c r="C1341" s="16"/>
      <c r="D1341" s="11"/>
    </row>
    <row r="1342" spans="1:4">
      <c r="A1342" s="17"/>
      <c r="B1342" s="15"/>
      <c r="C1342" s="16"/>
      <c r="D1342" s="11"/>
    </row>
    <row r="1343" spans="1:4">
      <c r="A1343" s="14"/>
      <c r="B1343" s="15"/>
      <c r="C1343" s="16"/>
      <c r="D1343" s="11"/>
    </row>
    <row r="1344" spans="1:4">
      <c r="A1344" s="14"/>
      <c r="B1344" s="15"/>
      <c r="C1344" s="16"/>
      <c r="D1344" s="11"/>
    </row>
    <row r="1345" spans="1:4">
      <c r="A1345" s="17"/>
      <c r="B1345" s="15"/>
      <c r="C1345" s="16"/>
    </row>
    <row r="1346" spans="1:4">
      <c r="A1346" s="17"/>
      <c r="B1346" s="15"/>
      <c r="C1346" s="16"/>
      <c r="D1346" s="11"/>
    </row>
    <row r="1347" spans="1:4">
      <c r="A1347" s="17"/>
      <c r="B1347" s="15"/>
      <c r="C1347" s="16"/>
      <c r="D1347" s="11"/>
    </row>
    <row r="1348" spans="1:4">
      <c r="A1348" s="17"/>
      <c r="B1348" s="15"/>
      <c r="C1348" s="16"/>
      <c r="D1348" s="11"/>
    </row>
    <row r="1349" spans="1:4">
      <c r="A1349" s="17"/>
      <c r="B1349" s="15"/>
      <c r="C1349" s="16"/>
      <c r="D1349" s="11"/>
    </row>
    <row r="1350" spans="1:4">
      <c r="A1350" s="17"/>
      <c r="B1350" s="15"/>
      <c r="C1350" s="16"/>
      <c r="D1350" s="11"/>
    </row>
    <row r="1351" spans="1:4">
      <c r="A1351" s="17"/>
      <c r="B1351" s="15"/>
      <c r="C1351" s="16"/>
      <c r="D1351" s="11"/>
    </row>
    <row r="1352" spans="1:4">
      <c r="A1352" s="17"/>
      <c r="B1352" s="15"/>
      <c r="C1352" s="16"/>
      <c r="D1352" s="11"/>
    </row>
    <row r="1353" spans="1:4">
      <c r="A1353" s="17"/>
      <c r="B1353" s="15"/>
      <c r="C1353" s="16"/>
      <c r="D1353" s="11"/>
    </row>
    <row r="1354" spans="1:4">
      <c r="A1354" s="17"/>
      <c r="B1354" s="15"/>
      <c r="C1354" s="16"/>
    </row>
    <row r="1355" spans="1:4">
      <c r="A1355" s="17"/>
      <c r="B1355" s="15"/>
      <c r="C1355" s="16"/>
      <c r="D1355" s="11"/>
    </row>
    <row r="1356" spans="1:4">
      <c r="A1356" s="17"/>
      <c r="B1356" s="15"/>
      <c r="C1356" s="16"/>
    </row>
    <row r="1357" spans="1:4">
      <c r="A1357" s="17"/>
      <c r="B1357" s="15"/>
      <c r="C1357" s="16"/>
    </row>
    <row r="1358" spans="1:4">
      <c r="A1358" s="17"/>
      <c r="B1358" s="15"/>
      <c r="C1358" s="16"/>
    </row>
    <row r="1359" spans="1:4">
      <c r="A1359" s="17"/>
      <c r="B1359" s="15"/>
      <c r="C1359" s="16"/>
    </row>
    <row r="1360" spans="1:4">
      <c r="A1360" s="14"/>
      <c r="B1360" s="15"/>
      <c r="C1360" s="16"/>
    </row>
    <row r="1361" spans="1:4">
      <c r="A1361" s="17"/>
      <c r="B1361" s="15"/>
      <c r="C1361" s="16"/>
    </row>
    <row r="1362" spans="1:4">
      <c r="A1362" s="17"/>
      <c r="B1362" s="15"/>
      <c r="C1362" s="16"/>
    </row>
    <row r="1363" spans="1:4">
      <c r="A1363" s="17"/>
      <c r="B1363" s="15"/>
      <c r="C1363" s="16"/>
    </row>
    <row r="1364" spans="1:4">
      <c r="A1364" s="17"/>
      <c r="B1364" s="15"/>
      <c r="C1364" s="16"/>
    </row>
    <row r="1365" spans="1:4">
      <c r="A1365" s="17"/>
      <c r="B1365" s="15"/>
      <c r="C1365" s="16"/>
    </row>
    <row r="1366" spans="1:4">
      <c r="A1366" s="17"/>
      <c r="B1366" s="15"/>
      <c r="C1366" s="16"/>
    </row>
    <row r="1367" spans="1:4">
      <c r="A1367" s="17"/>
      <c r="B1367" s="15"/>
      <c r="C1367" s="16"/>
    </row>
    <row r="1368" spans="1:4">
      <c r="A1368" s="17"/>
      <c r="B1368" s="15"/>
      <c r="C1368" s="16"/>
    </row>
    <row r="1369" spans="1:4">
      <c r="A1369" s="17"/>
      <c r="B1369" s="15"/>
      <c r="C1369" s="16"/>
    </row>
    <row r="1370" spans="1:4">
      <c r="A1370" s="17"/>
      <c r="B1370" s="15"/>
      <c r="C1370" s="16"/>
    </row>
    <row r="1371" spans="1:4">
      <c r="A1371" s="17"/>
      <c r="B1371" s="15"/>
      <c r="C1371" s="16"/>
    </row>
    <row r="1372" spans="1:4">
      <c r="A1372" s="17"/>
      <c r="B1372" s="15"/>
      <c r="C1372" s="16"/>
    </row>
    <row r="1373" spans="1:4">
      <c r="A1373" s="17"/>
      <c r="B1373" s="15"/>
      <c r="C1373" s="16"/>
      <c r="D1373" s="11"/>
    </row>
    <row r="1374" spans="1:4">
      <c r="A1374" s="17"/>
      <c r="B1374" s="15"/>
      <c r="C1374" s="16"/>
    </row>
    <row r="1375" spans="1:4">
      <c r="A1375" s="17"/>
      <c r="B1375" s="15"/>
      <c r="C1375" s="16"/>
    </row>
    <row r="1376" spans="1:4">
      <c r="A1376" s="17"/>
      <c r="B1376" s="15"/>
      <c r="C1376" s="16"/>
    </row>
    <row r="1377" spans="1:4">
      <c r="A1377" s="17"/>
      <c r="B1377" s="15"/>
      <c r="C1377" s="16"/>
    </row>
    <row r="1378" spans="1:4">
      <c r="A1378" s="17"/>
      <c r="B1378" s="15"/>
      <c r="C1378" s="16"/>
    </row>
    <row r="1379" spans="1:4">
      <c r="A1379" s="17"/>
      <c r="B1379" s="15"/>
      <c r="C1379" s="16"/>
    </row>
    <row r="1380" spans="1:4">
      <c r="A1380" s="17"/>
      <c r="B1380" s="15"/>
      <c r="C1380" s="16"/>
    </row>
    <row r="1381" spans="1:4">
      <c r="A1381" s="17"/>
      <c r="B1381" s="15"/>
      <c r="C1381" s="16"/>
    </row>
    <row r="1382" spans="1:4">
      <c r="A1382" s="17"/>
      <c r="B1382" s="15"/>
      <c r="C1382" s="16"/>
    </row>
    <row r="1383" spans="1:4">
      <c r="A1383" s="17"/>
      <c r="B1383" s="15"/>
      <c r="C1383" s="16"/>
    </row>
    <row r="1384" spans="1:4">
      <c r="A1384" s="14"/>
      <c r="B1384" s="15"/>
      <c r="C1384" s="16"/>
      <c r="D1384" s="11"/>
    </row>
    <row r="1385" spans="1:4">
      <c r="A1385" s="17"/>
      <c r="B1385" s="15"/>
      <c r="C1385" s="16"/>
      <c r="D1385" s="11"/>
    </row>
    <row r="1386" spans="1:4">
      <c r="A1386" s="17"/>
      <c r="B1386" s="15"/>
      <c r="C1386" s="16"/>
      <c r="D1386" s="11"/>
    </row>
    <row r="1387" spans="1:4">
      <c r="A1387" s="17"/>
      <c r="B1387" s="15"/>
      <c r="C1387" s="16"/>
      <c r="D1387" s="11"/>
    </row>
    <row r="1388" spans="1:4">
      <c r="A1388" s="17"/>
      <c r="B1388" s="15"/>
      <c r="C1388" s="16"/>
      <c r="D1388" s="11"/>
    </row>
    <row r="1389" spans="1:4">
      <c r="A1389" s="17"/>
      <c r="B1389" s="15"/>
      <c r="C1389" s="16"/>
      <c r="D1389" s="11"/>
    </row>
    <row r="1390" spans="1:4">
      <c r="A1390" s="17"/>
      <c r="B1390" s="15"/>
      <c r="C1390" s="16"/>
    </row>
    <row r="1391" spans="1:4">
      <c r="A1391" s="17"/>
      <c r="B1391" s="15"/>
      <c r="C1391" s="16"/>
      <c r="D1391" s="11"/>
    </row>
    <row r="1392" spans="1:4">
      <c r="A1392" s="17"/>
      <c r="B1392" s="15"/>
      <c r="C1392" s="16"/>
      <c r="D1392" s="11"/>
    </row>
    <row r="1393" spans="1:4">
      <c r="A1393" s="17"/>
      <c r="B1393" s="15"/>
      <c r="C1393" s="16"/>
      <c r="D1393" s="11"/>
    </row>
    <row r="1394" spans="1:4">
      <c r="A1394" s="17"/>
      <c r="B1394" s="15"/>
      <c r="C1394" s="16"/>
      <c r="D1394" s="11"/>
    </row>
    <row r="1395" spans="1:4">
      <c r="A1395" s="17"/>
      <c r="B1395" s="15"/>
      <c r="C1395" s="16"/>
      <c r="D1395" s="11"/>
    </row>
    <row r="1396" spans="1:4">
      <c r="A1396" s="17"/>
      <c r="B1396" s="15"/>
      <c r="C1396" s="16"/>
    </row>
    <row r="1397" spans="1:4">
      <c r="A1397" s="17"/>
      <c r="B1397" s="15"/>
      <c r="C1397" s="16"/>
    </row>
    <row r="1398" spans="1:4">
      <c r="A1398" s="17"/>
      <c r="B1398" s="15"/>
      <c r="C1398" s="16"/>
    </row>
    <row r="1399" spans="1:4">
      <c r="A1399" s="17"/>
      <c r="B1399" s="15"/>
      <c r="C1399" s="16"/>
    </row>
    <row r="1400" spans="1:4">
      <c r="A1400" s="17"/>
      <c r="B1400" s="15"/>
      <c r="C1400" s="16"/>
    </row>
    <row r="1401" spans="1:4">
      <c r="A1401" s="17"/>
      <c r="B1401" s="15"/>
      <c r="C1401" s="16"/>
    </row>
    <row r="1402" spans="1:4">
      <c r="A1402" s="17"/>
      <c r="B1402" s="15"/>
      <c r="C1402" s="16"/>
    </row>
    <row r="1403" spans="1:4">
      <c r="A1403" s="17"/>
      <c r="B1403" s="15"/>
      <c r="C1403" s="16"/>
    </row>
    <row r="1404" spans="1:4">
      <c r="A1404" s="17"/>
      <c r="B1404" s="15"/>
      <c r="C1404" s="16"/>
    </row>
    <row r="1405" spans="1:4">
      <c r="A1405" s="17"/>
      <c r="B1405" s="15"/>
      <c r="C1405" s="16"/>
    </row>
    <row r="1406" spans="1:4">
      <c r="A1406" s="17"/>
      <c r="B1406" s="15"/>
      <c r="C1406" s="16"/>
    </row>
    <row r="1407" spans="1:4">
      <c r="A1407" s="17"/>
      <c r="B1407" s="15"/>
      <c r="C1407" s="16"/>
    </row>
    <row r="1408" spans="1:4">
      <c r="A1408" s="17"/>
      <c r="B1408" s="15"/>
      <c r="C1408" s="16"/>
    </row>
    <row r="1409" spans="1:3">
      <c r="A1409" s="17"/>
      <c r="B1409" s="15"/>
      <c r="C1409" s="16"/>
    </row>
    <row r="1410" spans="1:3">
      <c r="A1410" s="17"/>
      <c r="B1410" s="15"/>
      <c r="C1410" s="16"/>
    </row>
    <row r="1411" spans="1:3">
      <c r="A1411" s="17"/>
      <c r="B1411" s="15"/>
      <c r="C1411" s="16"/>
    </row>
    <row r="1412" spans="1:3">
      <c r="A1412" s="17"/>
      <c r="B1412" s="15"/>
      <c r="C1412" s="16"/>
    </row>
    <row r="1413" spans="1:3">
      <c r="A1413" s="17"/>
      <c r="B1413" s="15"/>
      <c r="C1413" s="16"/>
    </row>
    <row r="1414" spans="1:3">
      <c r="A1414" s="17"/>
      <c r="B1414" s="15"/>
      <c r="C1414" s="16"/>
    </row>
    <row r="1415" spans="1:3">
      <c r="A1415" s="17"/>
      <c r="B1415" s="15"/>
      <c r="C1415" s="16"/>
    </row>
    <row r="1416" spans="1:3">
      <c r="A1416" s="17"/>
      <c r="B1416" s="15"/>
      <c r="C1416" s="16"/>
    </row>
    <row r="1417" spans="1:3">
      <c r="A1417" s="17"/>
      <c r="B1417" s="15"/>
      <c r="C1417" s="16"/>
    </row>
    <row r="1418" spans="1:3">
      <c r="A1418" s="17"/>
      <c r="B1418" s="15"/>
      <c r="C1418" s="16"/>
    </row>
    <row r="1419" spans="1:3">
      <c r="A1419" s="17"/>
      <c r="B1419" s="15"/>
      <c r="C1419" s="16"/>
    </row>
    <row r="1420" spans="1:3">
      <c r="A1420" s="17"/>
      <c r="B1420" s="15"/>
      <c r="C1420" s="16"/>
    </row>
    <row r="1421" spans="1:3">
      <c r="A1421" s="17"/>
      <c r="B1421" s="15"/>
      <c r="C1421" s="16"/>
    </row>
    <row r="1422" spans="1:3">
      <c r="A1422" s="17"/>
      <c r="B1422" s="15"/>
      <c r="C1422" s="16"/>
    </row>
    <row r="1423" spans="1:3">
      <c r="A1423" s="17"/>
      <c r="B1423" s="15"/>
      <c r="C1423" s="16"/>
    </row>
    <row r="1424" spans="1:3">
      <c r="A1424" s="14"/>
      <c r="B1424" s="15"/>
      <c r="C1424" s="16"/>
    </row>
    <row r="1425" spans="1:4">
      <c r="A1425" s="14"/>
      <c r="B1425" s="15"/>
      <c r="C1425" s="16"/>
    </row>
    <row r="1426" spans="1:4">
      <c r="A1426" s="17"/>
      <c r="B1426" s="15"/>
      <c r="C1426" s="16"/>
    </row>
    <row r="1427" spans="1:4">
      <c r="A1427" s="17"/>
      <c r="B1427" s="15"/>
      <c r="C1427" s="16"/>
    </row>
    <row r="1428" spans="1:4">
      <c r="A1428" s="17"/>
      <c r="B1428" s="15"/>
      <c r="C1428" s="16"/>
    </row>
    <row r="1429" spans="1:4">
      <c r="A1429" s="17"/>
      <c r="B1429" s="15"/>
      <c r="C1429" s="16"/>
    </row>
    <row r="1430" spans="1:4">
      <c r="A1430" s="17"/>
      <c r="B1430" s="15"/>
      <c r="C1430" s="16"/>
    </row>
    <row r="1431" spans="1:4">
      <c r="A1431" s="17"/>
      <c r="B1431" s="15"/>
      <c r="C1431" s="16"/>
    </row>
    <row r="1432" spans="1:4">
      <c r="A1432" s="17"/>
      <c r="B1432" s="15"/>
      <c r="C1432" s="16"/>
    </row>
    <row r="1433" spans="1:4">
      <c r="A1433" s="17"/>
      <c r="B1433" s="15"/>
      <c r="C1433" s="16"/>
    </row>
    <row r="1434" spans="1:4">
      <c r="A1434" s="17"/>
      <c r="B1434" s="15"/>
      <c r="C1434" s="16"/>
    </row>
    <row r="1435" spans="1:4">
      <c r="A1435" s="17"/>
      <c r="B1435" s="15"/>
      <c r="C1435" s="16"/>
      <c r="D1435" s="11"/>
    </row>
    <row r="1436" spans="1:4">
      <c r="A1436" s="17"/>
      <c r="B1436" s="15"/>
      <c r="C1436" s="16"/>
      <c r="D1436" s="11"/>
    </row>
    <row r="1437" spans="1:4">
      <c r="A1437" s="17"/>
      <c r="B1437" s="15"/>
      <c r="C1437" s="16"/>
      <c r="D1437" s="11"/>
    </row>
    <row r="1438" spans="1:4">
      <c r="A1438" s="17"/>
      <c r="B1438" s="15"/>
      <c r="C1438" s="16"/>
      <c r="D1438" s="11"/>
    </row>
    <row r="1439" spans="1:4">
      <c r="A1439" s="17"/>
      <c r="B1439" s="15"/>
      <c r="C1439" s="16"/>
      <c r="D1439" s="11"/>
    </row>
    <row r="1440" spans="1:4">
      <c r="A1440" s="17"/>
      <c r="B1440" s="15"/>
      <c r="C1440" s="16"/>
    </row>
    <row r="1441" spans="1:4">
      <c r="A1441" s="17"/>
      <c r="B1441" s="15"/>
      <c r="C1441" s="16"/>
    </row>
    <row r="1442" spans="1:4">
      <c r="A1442" s="17"/>
      <c r="B1442" s="15"/>
      <c r="C1442" s="16"/>
      <c r="D1442" s="11"/>
    </row>
    <row r="1443" spans="1:4">
      <c r="A1443" s="17"/>
      <c r="B1443" s="15"/>
      <c r="C1443" s="16"/>
      <c r="D1443" s="11"/>
    </row>
    <row r="1444" spans="1:4">
      <c r="A1444" s="17"/>
      <c r="B1444" s="15"/>
      <c r="C1444" s="16"/>
      <c r="D1444" s="11"/>
    </row>
    <row r="1445" spans="1:4">
      <c r="A1445" s="17"/>
      <c r="B1445" s="15"/>
      <c r="C1445" s="16"/>
    </row>
    <row r="1446" spans="1:4">
      <c r="A1446" s="17"/>
      <c r="B1446" s="15"/>
      <c r="C1446" s="16"/>
    </row>
    <row r="1447" spans="1:4">
      <c r="A1447" s="17"/>
      <c r="B1447" s="15"/>
      <c r="C1447" s="16"/>
    </row>
    <row r="1448" spans="1:4">
      <c r="A1448" s="17"/>
      <c r="B1448" s="15"/>
      <c r="C1448" s="16"/>
    </row>
    <row r="1449" spans="1:4">
      <c r="A1449" s="17"/>
      <c r="B1449" s="15"/>
      <c r="C1449" s="16"/>
    </row>
    <row r="1450" spans="1:4">
      <c r="A1450" s="17"/>
      <c r="B1450" s="15"/>
      <c r="C1450" s="16"/>
    </row>
    <row r="1451" spans="1:4">
      <c r="A1451" s="17"/>
      <c r="B1451" s="15"/>
      <c r="C1451" s="16"/>
    </row>
    <row r="1452" spans="1:4">
      <c r="A1452" s="17"/>
      <c r="B1452" s="15"/>
      <c r="C1452" s="16"/>
    </row>
    <row r="1453" spans="1:4">
      <c r="A1453" s="17"/>
      <c r="B1453" s="15"/>
      <c r="C1453" s="16"/>
    </row>
    <row r="1454" spans="1:4">
      <c r="A1454" s="17"/>
      <c r="B1454" s="15"/>
      <c r="C1454" s="16"/>
      <c r="D1454" s="11"/>
    </row>
    <row r="1455" spans="1:4">
      <c r="A1455" s="17"/>
      <c r="B1455" s="15"/>
      <c r="C1455" s="16"/>
    </row>
    <row r="1456" spans="1:4">
      <c r="A1456" s="17"/>
      <c r="B1456" s="15"/>
      <c r="C1456" s="16"/>
    </row>
    <row r="1457" spans="1:4">
      <c r="A1457" s="17"/>
      <c r="B1457" s="15"/>
      <c r="C1457" s="16"/>
      <c r="D1457" s="11"/>
    </row>
    <row r="1458" spans="1:4">
      <c r="A1458" s="17"/>
      <c r="B1458" s="15"/>
      <c r="C1458" s="16"/>
      <c r="D1458" s="11"/>
    </row>
    <row r="1459" spans="1:4">
      <c r="A1459" s="14"/>
      <c r="B1459" s="15"/>
      <c r="C1459" s="16"/>
      <c r="D1459" s="11"/>
    </row>
    <row r="1460" spans="1:4">
      <c r="A1460" s="14"/>
      <c r="B1460" s="15"/>
      <c r="C1460" s="16"/>
    </row>
    <row r="1461" spans="1:4">
      <c r="A1461" s="17"/>
      <c r="B1461" s="15"/>
      <c r="C1461" s="16"/>
    </row>
    <row r="1462" spans="1:4">
      <c r="A1462" s="17"/>
      <c r="B1462" s="15"/>
      <c r="C1462" s="16"/>
    </row>
    <row r="1463" spans="1:4">
      <c r="A1463" s="17"/>
      <c r="B1463" s="15"/>
      <c r="C1463" s="16"/>
    </row>
    <row r="1464" spans="1:4">
      <c r="A1464" s="17"/>
      <c r="B1464" s="15"/>
      <c r="C1464" s="16"/>
    </row>
    <row r="1465" spans="1:4">
      <c r="A1465" s="17"/>
      <c r="B1465" s="15"/>
      <c r="C1465" s="16"/>
    </row>
    <row r="1466" spans="1:4">
      <c r="A1466" s="17"/>
      <c r="B1466" s="15"/>
      <c r="C1466" s="16"/>
    </row>
    <row r="1467" spans="1:4">
      <c r="A1467" s="17"/>
      <c r="B1467" s="15"/>
      <c r="C1467" s="16"/>
    </row>
    <row r="1468" spans="1:4">
      <c r="A1468" s="17"/>
      <c r="B1468" s="15"/>
      <c r="C1468" s="16"/>
    </row>
    <row r="1469" spans="1:4">
      <c r="A1469" s="17"/>
      <c r="B1469" s="15"/>
      <c r="C1469" s="16"/>
    </row>
    <row r="1470" spans="1:4">
      <c r="A1470" s="17"/>
      <c r="B1470" s="15"/>
      <c r="C1470" s="16"/>
    </row>
    <row r="1471" spans="1:4">
      <c r="A1471" s="17"/>
      <c r="B1471" s="15"/>
      <c r="C1471" s="16"/>
    </row>
    <row r="1472" spans="1:4">
      <c r="A1472" s="17"/>
      <c r="B1472" s="15"/>
      <c r="C1472" s="16"/>
    </row>
    <row r="1473" spans="1:3">
      <c r="A1473" s="17"/>
      <c r="B1473" s="15"/>
      <c r="C1473" s="16"/>
    </row>
    <row r="1474" spans="1:3">
      <c r="A1474" s="17"/>
      <c r="B1474" s="15"/>
      <c r="C1474" s="16"/>
    </row>
    <row r="1475" spans="1:3">
      <c r="A1475" s="17"/>
      <c r="B1475" s="15"/>
      <c r="C1475" s="16"/>
    </row>
    <row r="1476" spans="1:3">
      <c r="A1476" s="17"/>
      <c r="B1476" s="15"/>
      <c r="C1476" s="16"/>
    </row>
    <row r="1477" spans="1:3">
      <c r="A1477" s="17"/>
      <c r="B1477" s="15"/>
      <c r="C1477" s="16"/>
    </row>
    <row r="1478" spans="1:3">
      <c r="A1478" s="17"/>
      <c r="B1478" s="15"/>
      <c r="C1478" s="16"/>
    </row>
    <row r="1479" spans="1:3">
      <c r="A1479" s="17"/>
      <c r="B1479" s="15"/>
      <c r="C1479" s="16"/>
    </row>
    <row r="1480" spans="1:3">
      <c r="A1480" s="17"/>
      <c r="B1480" s="15"/>
      <c r="C1480" s="16"/>
    </row>
    <row r="1481" spans="1:3">
      <c r="A1481" s="17"/>
      <c r="B1481" s="15"/>
      <c r="C1481" s="16"/>
    </row>
    <row r="1482" spans="1:3">
      <c r="A1482" s="17"/>
      <c r="B1482" s="15"/>
      <c r="C1482" s="16"/>
    </row>
    <row r="1483" spans="1:3">
      <c r="A1483" s="17"/>
      <c r="B1483" s="15"/>
      <c r="C1483" s="16"/>
    </row>
    <row r="1484" spans="1:3">
      <c r="A1484" s="17"/>
      <c r="B1484" s="15"/>
      <c r="C1484" s="16"/>
    </row>
    <row r="1485" spans="1:3">
      <c r="A1485" s="14"/>
      <c r="B1485" s="15"/>
      <c r="C1485" s="16"/>
    </row>
    <row r="1486" spans="1:3">
      <c r="A1486" s="14"/>
      <c r="B1486" s="15"/>
      <c r="C1486" s="16"/>
    </row>
    <row r="1487" spans="1:3">
      <c r="A1487" s="17"/>
      <c r="B1487" s="15"/>
      <c r="C1487" s="16"/>
    </row>
    <row r="1488" spans="1:3">
      <c r="A1488" s="17"/>
      <c r="B1488" s="15"/>
      <c r="C1488" s="16"/>
    </row>
    <row r="1489" spans="1:4">
      <c r="A1489" s="17"/>
      <c r="B1489" s="15"/>
      <c r="C1489" s="16"/>
    </row>
    <row r="1490" spans="1:4">
      <c r="A1490" s="17"/>
      <c r="B1490" s="15"/>
      <c r="C1490" s="16"/>
    </row>
    <row r="1491" spans="1:4">
      <c r="A1491" s="17"/>
      <c r="B1491" s="15"/>
      <c r="C1491" s="16"/>
      <c r="D1491" s="11"/>
    </row>
    <row r="1492" spans="1:4">
      <c r="A1492" s="17"/>
      <c r="B1492" s="15"/>
      <c r="C1492" s="16"/>
    </row>
    <row r="1493" spans="1:4">
      <c r="A1493" s="17"/>
      <c r="B1493" s="15"/>
      <c r="C1493" s="16"/>
      <c r="D1493" s="11"/>
    </row>
    <row r="1494" spans="1:4">
      <c r="A1494" s="17"/>
      <c r="B1494" s="15"/>
      <c r="C1494" s="16"/>
      <c r="D1494" s="11"/>
    </row>
    <row r="1495" spans="1:4">
      <c r="A1495" s="17"/>
      <c r="B1495" s="15"/>
      <c r="C1495" s="16"/>
      <c r="D1495" s="11"/>
    </row>
    <row r="1496" spans="1:4">
      <c r="A1496" s="17"/>
      <c r="B1496" s="15"/>
      <c r="C1496" s="16"/>
    </row>
    <row r="1497" spans="1:4">
      <c r="A1497" s="17"/>
      <c r="B1497" s="15"/>
      <c r="C1497" s="16"/>
    </row>
    <row r="1498" spans="1:4">
      <c r="A1498" s="17"/>
      <c r="B1498" s="15"/>
      <c r="C1498" s="16"/>
    </row>
    <row r="1499" spans="1:4">
      <c r="A1499" s="17"/>
      <c r="B1499" s="15"/>
      <c r="C1499" s="16"/>
    </row>
    <row r="1500" spans="1:4">
      <c r="A1500" s="17"/>
      <c r="B1500" s="15"/>
      <c r="C1500" s="16"/>
    </row>
    <row r="1501" spans="1:4">
      <c r="A1501" s="17"/>
      <c r="B1501" s="15"/>
      <c r="C1501" s="16"/>
    </row>
    <row r="1502" spans="1:4">
      <c r="A1502" s="17"/>
      <c r="B1502" s="15"/>
      <c r="C1502" s="16"/>
    </row>
    <row r="1503" spans="1:4">
      <c r="A1503" s="17"/>
      <c r="B1503" s="15"/>
      <c r="C1503" s="16"/>
    </row>
    <row r="1504" spans="1:4">
      <c r="A1504" s="17"/>
      <c r="B1504" s="15"/>
      <c r="C1504" s="16"/>
    </row>
    <row r="1505" spans="1:4">
      <c r="A1505" s="17"/>
      <c r="B1505" s="15"/>
      <c r="C1505" s="16"/>
    </row>
    <row r="1506" spans="1:4">
      <c r="A1506" s="17"/>
      <c r="B1506" s="15"/>
      <c r="C1506" s="16"/>
    </row>
    <row r="1507" spans="1:4">
      <c r="A1507" s="17"/>
      <c r="B1507" s="15"/>
      <c r="C1507" s="16"/>
    </row>
    <row r="1508" spans="1:4">
      <c r="A1508" s="17"/>
      <c r="B1508" s="15"/>
      <c r="C1508" s="16"/>
    </row>
    <row r="1509" spans="1:4">
      <c r="A1509" s="17"/>
      <c r="B1509" s="15"/>
      <c r="C1509" s="16"/>
    </row>
    <row r="1510" spans="1:4">
      <c r="A1510" s="17"/>
      <c r="B1510" s="15"/>
      <c r="C1510" s="16"/>
    </row>
    <row r="1511" spans="1:4">
      <c r="A1511" s="17"/>
      <c r="B1511" s="15"/>
      <c r="C1511" s="16"/>
    </row>
    <row r="1512" spans="1:4">
      <c r="A1512" s="17"/>
      <c r="B1512" s="15"/>
      <c r="C1512" s="16"/>
    </row>
    <row r="1513" spans="1:4">
      <c r="A1513" s="17"/>
      <c r="B1513" s="15"/>
      <c r="C1513" s="16"/>
    </row>
    <row r="1514" spans="1:4">
      <c r="A1514" s="17"/>
      <c r="B1514" s="15"/>
      <c r="C1514" s="16"/>
      <c r="D1514" s="11"/>
    </row>
    <row r="1515" spans="1:4">
      <c r="A1515" s="17"/>
      <c r="B1515" s="15"/>
      <c r="C1515" s="16"/>
      <c r="D1515" s="11"/>
    </row>
    <row r="1516" spans="1:4">
      <c r="A1516" s="17"/>
      <c r="B1516" s="15"/>
      <c r="C1516" s="16"/>
      <c r="D1516" s="11"/>
    </row>
    <row r="1517" spans="1:4">
      <c r="A1517" s="17"/>
      <c r="B1517" s="15"/>
      <c r="C1517" s="16"/>
      <c r="D1517" s="11"/>
    </row>
    <row r="1518" spans="1:4">
      <c r="A1518" s="14"/>
      <c r="B1518" s="15"/>
      <c r="C1518" s="16"/>
      <c r="D1518" s="11"/>
    </row>
    <row r="1519" spans="1:4">
      <c r="A1519" s="14"/>
      <c r="B1519" s="15"/>
      <c r="C1519" s="16"/>
    </row>
    <row r="1520" spans="1:4">
      <c r="A1520" s="17"/>
      <c r="B1520" s="15"/>
      <c r="C1520" s="16"/>
    </row>
    <row r="1521" spans="1:4">
      <c r="A1521" s="17"/>
      <c r="B1521" s="15"/>
      <c r="C1521" s="16"/>
    </row>
    <row r="1522" spans="1:4">
      <c r="A1522" s="17"/>
      <c r="B1522" s="15"/>
      <c r="C1522" s="16"/>
    </row>
    <row r="1523" spans="1:4">
      <c r="A1523" s="17"/>
      <c r="B1523" s="15"/>
      <c r="C1523" s="16"/>
    </row>
    <row r="1524" spans="1:4">
      <c r="A1524" s="17"/>
      <c r="B1524" s="15"/>
      <c r="C1524" s="16"/>
    </row>
    <row r="1525" spans="1:4">
      <c r="A1525" s="17"/>
      <c r="B1525" s="15"/>
      <c r="C1525" s="16"/>
    </row>
    <row r="1526" spans="1:4">
      <c r="A1526" s="17"/>
      <c r="B1526" s="15"/>
      <c r="C1526" s="16"/>
    </row>
    <row r="1527" spans="1:4">
      <c r="A1527" s="17"/>
      <c r="B1527" s="15"/>
      <c r="C1527" s="16"/>
    </row>
    <row r="1528" spans="1:4">
      <c r="A1528" s="17"/>
      <c r="B1528" s="15"/>
      <c r="C1528" s="16"/>
      <c r="D1528" s="11"/>
    </row>
    <row r="1529" spans="1:4">
      <c r="A1529" s="17"/>
      <c r="B1529" s="15"/>
      <c r="C1529" s="16"/>
    </row>
    <row r="1530" spans="1:4">
      <c r="A1530" s="17"/>
      <c r="B1530" s="15"/>
      <c r="C1530" s="16"/>
    </row>
    <row r="1531" spans="1:4">
      <c r="A1531" s="17"/>
      <c r="B1531" s="15"/>
      <c r="C1531" s="16"/>
    </row>
    <row r="1532" spans="1:4">
      <c r="A1532" s="17"/>
      <c r="B1532" s="15"/>
      <c r="C1532" s="16"/>
    </row>
    <row r="1533" spans="1:4">
      <c r="A1533" s="17"/>
      <c r="B1533" s="15"/>
      <c r="C1533" s="16"/>
      <c r="D1533" s="11"/>
    </row>
    <row r="1534" spans="1:4">
      <c r="A1534" s="17"/>
      <c r="B1534" s="15"/>
      <c r="C1534" s="16"/>
    </row>
    <row r="1535" spans="1:4">
      <c r="A1535" s="17"/>
      <c r="B1535" s="15"/>
      <c r="C1535" s="16"/>
    </row>
    <row r="1536" spans="1:4">
      <c r="A1536" s="17"/>
      <c r="B1536" s="15"/>
      <c r="C1536" s="16"/>
    </row>
    <row r="1537" spans="1:4">
      <c r="A1537" s="17"/>
      <c r="B1537" s="15"/>
      <c r="C1537" s="16"/>
      <c r="D1537" s="11"/>
    </row>
    <row r="1538" spans="1:4">
      <c r="A1538" s="17"/>
      <c r="B1538" s="15"/>
      <c r="C1538" s="16"/>
    </row>
    <row r="1539" spans="1:4">
      <c r="A1539" s="14"/>
      <c r="B1539" s="15"/>
      <c r="C1539" s="16"/>
      <c r="D1539" s="11"/>
    </row>
    <row r="1540" spans="1:4">
      <c r="A1540" s="14"/>
      <c r="B1540" s="15"/>
      <c r="C1540" s="16"/>
      <c r="D1540" s="11"/>
    </row>
    <row r="1541" spans="1:4">
      <c r="A1541" s="17"/>
      <c r="B1541" s="15"/>
      <c r="C1541" s="16"/>
      <c r="D1541" s="11"/>
    </row>
    <row r="1542" spans="1:4">
      <c r="A1542" s="17"/>
      <c r="B1542" s="15"/>
      <c r="C1542" s="16"/>
      <c r="D1542" s="11"/>
    </row>
    <row r="1543" spans="1:4">
      <c r="A1543" s="17"/>
      <c r="B1543" s="15"/>
      <c r="C1543" s="16"/>
    </row>
    <row r="1544" spans="1:4">
      <c r="A1544" s="17"/>
      <c r="B1544" s="15"/>
      <c r="C1544" s="16"/>
      <c r="D1544" s="11"/>
    </row>
    <row r="1545" spans="1:4">
      <c r="A1545" s="17"/>
      <c r="B1545" s="15"/>
      <c r="C1545" s="16"/>
      <c r="D1545" s="11"/>
    </row>
    <row r="1546" spans="1:4">
      <c r="A1546" s="17"/>
      <c r="B1546" s="15"/>
      <c r="C1546" s="16"/>
    </row>
    <row r="1547" spans="1:4">
      <c r="A1547" s="17"/>
      <c r="B1547" s="15"/>
      <c r="C1547" s="16"/>
    </row>
    <row r="1548" spans="1:4">
      <c r="A1548" s="17"/>
      <c r="B1548" s="15"/>
      <c r="C1548" s="16"/>
    </row>
    <row r="1549" spans="1:4">
      <c r="A1549" s="17"/>
      <c r="B1549" s="15"/>
      <c r="C1549" s="16"/>
    </row>
    <row r="1550" spans="1:4">
      <c r="A1550" s="17"/>
      <c r="B1550" s="15"/>
      <c r="C1550" s="16"/>
    </row>
    <row r="1551" spans="1:4">
      <c r="A1551" s="17"/>
      <c r="B1551" s="15"/>
      <c r="C1551" s="16"/>
    </row>
    <row r="1552" spans="1:4">
      <c r="A1552" s="17"/>
      <c r="B1552" s="15"/>
      <c r="C1552" s="16"/>
    </row>
    <row r="1553" spans="1:3">
      <c r="A1553" s="17"/>
      <c r="B1553" s="15"/>
      <c r="C1553" s="16"/>
    </row>
    <row r="1554" spans="1:3">
      <c r="A1554" s="17"/>
      <c r="B1554" s="15"/>
      <c r="C1554" s="16"/>
    </row>
    <row r="1555" spans="1:3">
      <c r="A1555" s="17"/>
      <c r="B1555" s="15"/>
      <c r="C1555" s="16"/>
    </row>
    <row r="1556" spans="1:3">
      <c r="A1556" s="14"/>
      <c r="B1556" s="15"/>
      <c r="C1556" s="16"/>
    </row>
    <row r="1557" spans="1:3">
      <c r="A1557" s="14"/>
      <c r="B1557" s="15"/>
      <c r="C1557" s="16"/>
    </row>
    <row r="1558" spans="1:3">
      <c r="A1558" s="17"/>
      <c r="B1558" s="15"/>
      <c r="C1558" s="16"/>
    </row>
    <row r="1559" spans="1:3">
      <c r="A1559" s="17"/>
      <c r="B1559" s="15"/>
      <c r="C1559" s="16"/>
    </row>
    <row r="1560" spans="1:3">
      <c r="A1560" s="17"/>
      <c r="B1560" s="15"/>
      <c r="C1560" s="16"/>
    </row>
    <row r="1561" spans="1:3">
      <c r="A1561" s="17"/>
      <c r="B1561" s="15"/>
      <c r="C1561" s="16"/>
    </row>
    <row r="1562" spans="1:3">
      <c r="A1562" s="17"/>
      <c r="B1562" s="15"/>
      <c r="C1562" s="16"/>
    </row>
    <row r="1563" spans="1:3">
      <c r="A1563" s="17"/>
      <c r="B1563" s="15"/>
      <c r="C1563" s="16"/>
    </row>
    <row r="1564" spans="1:3">
      <c r="A1564" s="17"/>
      <c r="B1564" s="15"/>
      <c r="C1564" s="16"/>
    </row>
    <row r="1565" spans="1:3">
      <c r="A1565" s="17"/>
      <c r="B1565" s="15"/>
      <c r="C1565" s="16"/>
    </row>
    <row r="1566" spans="1:3">
      <c r="A1566" s="17"/>
      <c r="B1566" s="15"/>
      <c r="C1566" s="16"/>
    </row>
    <row r="1567" spans="1:3">
      <c r="A1567" s="17"/>
      <c r="B1567" s="15"/>
      <c r="C1567" s="16"/>
    </row>
    <row r="1568" spans="1:3">
      <c r="A1568" s="17"/>
      <c r="B1568" s="15"/>
      <c r="C1568" s="16"/>
    </row>
    <row r="1569" spans="1:4">
      <c r="A1569" s="17"/>
      <c r="B1569" s="15"/>
      <c r="C1569" s="16"/>
    </row>
    <row r="1570" spans="1:4">
      <c r="A1570" s="17"/>
      <c r="B1570" s="15"/>
      <c r="C1570" s="16"/>
      <c r="D1570" s="11"/>
    </row>
    <row r="1571" spans="1:4">
      <c r="A1571" s="17"/>
      <c r="B1571" s="15"/>
      <c r="C1571" s="16"/>
    </row>
    <row r="1572" spans="1:4">
      <c r="A1572" s="17"/>
      <c r="B1572" s="15"/>
      <c r="C1572" s="16"/>
    </row>
    <row r="1573" spans="1:4">
      <c r="A1573" s="17"/>
      <c r="B1573" s="15"/>
      <c r="C1573" s="16"/>
    </row>
    <row r="1574" spans="1:4">
      <c r="A1574" s="17"/>
      <c r="B1574" s="15"/>
      <c r="C1574" s="16"/>
    </row>
    <row r="1575" spans="1:4">
      <c r="A1575" s="17"/>
      <c r="B1575" s="15"/>
      <c r="C1575" s="16"/>
    </row>
    <row r="1576" spans="1:4">
      <c r="A1576" s="14"/>
      <c r="B1576" s="15"/>
      <c r="C1576" s="16"/>
      <c r="D1576" s="11"/>
    </row>
    <row r="1577" spans="1:4">
      <c r="A1577" s="14"/>
      <c r="B1577" s="15"/>
      <c r="C1577" s="16"/>
    </row>
    <row r="1578" spans="1:4">
      <c r="A1578" s="17"/>
      <c r="B1578" s="15"/>
      <c r="C1578" s="16"/>
    </row>
    <row r="1579" spans="1:4">
      <c r="A1579" s="17"/>
      <c r="B1579" s="15"/>
      <c r="C1579" s="16"/>
    </row>
    <row r="1580" spans="1:4">
      <c r="A1580" s="17"/>
      <c r="B1580" s="15"/>
      <c r="C1580" s="16"/>
      <c r="D1580" s="11"/>
    </row>
    <row r="1581" spans="1:4">
      <c r="A1581" s="17"/>
      <c r="B1581" s="15"/>
      <c r="C1581" s="16"/>
    </row>
    <row r="1582" spans="1:4">
      <c r="A1582" s="17"/>
      <c r="B1582" s="15"/>
      <c r="C1582" s="16"/>
    </row>
    <row r="1583" spans="1:4">
      <c r="A1583" s="17"/>
      <c r="B1583" s="15"/>
      <c r="C1583" s="16"/>
    </row>
    <row r="1584" spans="1:4">
      <c r="A1584" s="17"/>
      <c r="B1584" s="15"/>
      <c r="C1584" s="16"/>
      <c r="D1584" s="11"/>
    </row>
    <row r="1585" spans="1:4">
      <c r="A1585" s="17"/>
      <c r="B1585" s="15"/>
      <c r="C1585" s="16"/>
    </row>
    <row r="1586" spans="1:4">
      <c r="A1586" s="17"/>
      <c r="B1586" s="15"/>
      <c r="C1586" s="16"/>
      <c r="D1586" s="11"/>
    </row>
    <row r="1587" spans="1:4">
      <c r="A1587" s="17"/>
      <c r="B1587" s="15"/>
      <c r="C1587" s="16"/>
      <c r="D1587" s="11"/>
    </row>
    <row r="1588" spans="1:4">
      <c r="A1588" s="17"/>
      <c r="B1588" s="15"/>
      <c r="C1588" s="16"/>
      <c r="D1588" s="11"/>
    </row>
    <row r="1589" spans="1:4">
      <c r="A1589" s="14"/>
      <c r="B1589" s="15"/>
      <c r="C1589" s="16"/>
      <c r="D1589" s="11"/>
    </row>
    <row r="1590" spans="1:4">
      <c r="A1590" s="17"/>
      <c r="B1590" s="15"/>
      <c r="C1590" s="16"/>
      <c r="D1590" s="11"/>
    </row>
    <row r="1591" spans="1:4">
      <c r="A1591" s="17"/>
      <c r="B1591" s="15"/>
      <c r="C1591" s="16"/>
      <c r="D1591" s="11"/>
    </row>
    <row r="1592" spans="1:4">
      <c r="A1592" s="17"/>
      <c r="B1592" s="15"/>
      <c r="C1592" s="16"/>
      <c r="D1592" s="11"/>
    </row>
    <row r="1593" spans="1:4">
      <c r="A1593" s="17"/>
      <c r="B1593" s="15"/>
      <c r="C1593" s="16"/>
    </row>
    <row r="1594" spans="1:4">
      <c r="A1594" s="17"/>
      <c r="B1594" s="15"/>
      <c r="C1594" s="16"/>
    </row>
    <row r="1595" spans="1:4">
      <c r="A1595" s="17"/>
      <c r="B1595" s="15"/>
      <c r="C1595" s="16"/>
      <c r="D1595" s="11"/>
    </row>
    <row r="1596" spans="1:4">
      <c r="A1596" s="17"/>
      <c r="B1596" s="15"/>
      <c r="C1596" s="16"/>
    </row>
    <row r="1597" spans="1:4">
      <c r="A1597" s="17"/>
      <c r="B1597" s="15"/>
      <c r="C1597" s="16"/>
    </row>
    <row r="1598" spans="1:4">
      <c r="A1598" s="17"/>
      <c r="B1598" s="15"/>
      <c r="C1598" s="16"/>
    </row>
    <row r="1599" spans="1:4">
      <c r="A1599" s="17"/>
      <c r="B1599" s="15"/>
      <c r="C1599" s="16"/>
      <c r="D1599" s="11"/>
    </row>
    <row r="1600" spans="1:4">
      <c r="A1600" s="17"/>
      <c r="B1600" s="15"/>
      <c r="C1600" s="16"/>
    </row>
    <row r="1601" spans="1:4">
      <c r="A1601" s="17"/>
      <c r="B1601" s="15"/>
      <c r="C1601" s="16"/>
    </row>
    <row r="1602" spans="1:4">
      <c r="A1602" s="17"/>
      <c r="B1602" s="15"/>
      <c r="C1602" s="16"/>
    </row>
    <row r="1603" spans="1:4">
      <c r="A1603" s="17"/>
      <c r="B1603" s="15"/>
      <c r="C1603" s="16"/>
    </row>
    <row r="1604" spans="1:4">
      <c r="A1604" s="17"/>
      <c r="B1604" s="15"/>
      <c r="C1604" s="16"/>
    </row>
    <row r="1605" spans="1:4">
      <c r="A1605" s="17"/>
      <c r="B1605" s="15"/>
      <c r="C1605" s="16"/>
    </row>
    <row r="1606" spans="1:4">
      <c r="A1606" s="17"/>
      <c r="B1606" s="15"/>
      <c r="C1606" s="16"/>
    </row>
    <row r="1607" spans="1:4">
      <c r="A1607" s="17"/>
      <c r="B1607" s="15"/>
      <c r="C1607" s="16"/>
    </row>
    <row r="1608" spans="1:4">
      <c r="A1608" s="17"/>
      <c r="B1608" s="15"/>
      <c r="C1608" s="16"/>
    </row>
    <row r="1609" spans="1:4">
      <c r="A1609" s="17"/>
      <c r="B1609" s="15"/>
      <c r="C1609" s="16"/>
    </row>
    <row r="1610" spans="1:4">
      <c r="A1610" s="17"/>
      <c r="B1610" s="15"/>
      <c r="C1610" s="16"/>
    </row>
    <row r="1611" spans="1:4">
      <c r="A1611" s="17"/>
      <c r="B1611" s="15"/>
      <c r="C1611" s="16"/>
    </row>
    <row r="1612" spans="1:4">
      <c r="A1612" s="17"/>
      <c r="B1612" s="15"/>
      <c r="C1612" s="16"/>
      <c r="D1612" s="11"/>
    </row>
    <row r="1613" spans="1:4">
      <c r="A1613" s="17"/>
      <c r="B1613" s="15"/>
      <c r="C1613" s="16"/>
    </row>
    <row r="1614" spans="1:4">
      <c r="A1614" s="17"/>
      <c r="B1614" s="15"/>
      <c r="C1614" s="16"/>
    </row>
    <row r="1615" spans="1:4">
      <c r="A1615" s="17"/>
      <c r="B1615" s="15"/>
      <c r="C1615" s="16"/>
    </row>
    <row r="1616" spans="1:4">
      <c r="A1616" s="14"/>
      <c r="B1616" s="15"/>
      <c r="C1616" s="16"/>
    </row>
    <row r="1617" spans="1:4">
      <c r="A1617" s="14"/>
      <c r="B1617" s="15"/>
      <c r="C1617" s="16"/>
    </row>
    <row r="1618" spans="1:4">
      <c r="A1618" s="17"/>
      <c r="B1618" s="15"/>
      <c r="C1618" s="16"/>
    </row>
    <row r="1619" spans="1:4">
      <c r="A1619" s="17"/>
      <c r="B1619" s="15"/>
      <c r="C1619" s="16"/>
    </row>
    <row r="1620" spans="1:4">
      <c r="A1620" s="17"/>
      <c r="B1620" s="15"/>
      <c r="C1620" s="16"/>
    </row>
    <row r="1621" spans="1:4">
      <c r="A1621" s="17"/>
      <c r="B1621" s="15"/>
      <c r="C1621" s="16"/>
      <c r="D1621" s="11"/>
    </row>
    <row r="1622" spans="1:4">
      <c r="A1622" s="17"/>
      <c r="B1622" s="15"/>
      <c r="C1622" s="16"/>
    </row>
    <row r="1623" spans="1:4">
      <c r="A1623" s="17"/>
      <c r="B1623" s="15"/>
      <c r="C1623" s="16"/>
    </row>
    <row r="1624" spans="1:4">
      <c r="A1624" s="17"/>
      <c r="B1624" s="15"/>
      <c r="C1624" s="16"/>
    </row>
    <row r="1625" spans="1:4">
      <c r="A1625" s="17"/>
      <c r="B1625" s="15"/>
      <c r="C1625" s="16"/>
    </row>
    <row r="1626" spans="1:4">
      <c r="A1626" s="17"/>
      <c r="B1626" s="15"/>
      <c r="C1626" s="16"/>
      <c r="D1626" s="11"/>
    </row>
    <row r="1627" spans="1:4">
      <c r="A1627" s="17"/>
      <c r="B1627" s="15"/>
      <c r="C1627" s="16"/>
    </row>
    <row r="1628" spans="1:4">
      <c r="A1628" s="17"/>
      <c r="B1628" s="15"/>
      <c r="C1628" s="16"/>
    </row>
    <row r="1629" spans="1:4">
      <c r="A1629" s="17"/>
      <c r="B1629" s="15"/>
      <c r="C1629" s="16"/>
    </row>
    <row r="1630" spans="1:4">
      <c r="A1630" s="17"/>
      <c r="B1630" s="15"/>
      <c r="C1630" s="16"/>
    </row>
    <row r="1631" spans="1:4">
      <c r="A1631" s="17"/>
      <c r="B1631" s="15"/>
      <c r="C1631" s="16"/>
    </row>
    <row r="1632" spans="1:4">
      <c r="A1632" s="17"/>
      <c r="B1632" s="15"/>
      <c r="C1632" s="16"/>
    </row>
    <row r="1633" spans="1:3">
      <c r="A1633" s="17"/>
      <c r="B1633" s="15"/>
      <c r="C1633" s="16"/>
    </row>
    <row r="1634" spans="1:3">
      <c r="A1634" s="17"/>
      <c r="B1634" s="15"/>
      <c r="C1634" s="16"/>
    </row>
    <row r="1635" spans="1:3">
      <c r="A1635" s="17"/>
      <c r="B1635" s="15"/>
      <c r="C1635" s="16"/>
    </row>
    <row r="1636" spans="1:3">
      <c r="A1636" s="17"/>
      <c r="B1636" s="15"/>
      <c r="C1636" s="16"/>
    </row>
    <row r="1637" spans="1:3">
      <c r="A1637" s="17"/>
      <c r="B1637" s="15"/>
      <c r="C1637" s="16"/>
    </row>
    <row r="1638" spans="1:3">
      <c r="A1638" s="17"/>
      <c r="B1638" s="15"/>
      <c r="C1638" s="16"/>
    </row>
    <row r="1639" spans="1:3">
      <c r="A1639" s="17"/>
      <c r="B1639" s="15"/>
      <c r="C1639" s="16"/>
    </row>
    <row r="1640" spans="1:3">
      <c r="A1640" s="17"/>
      <c r="B1640" s="15"/>
      <c r="C1640" s="16"/>
    </row>
    <row r="1641" spans="1:3">
      <c r="A1641" s="14"/>
      <c r="B1641" s="15"/>
      <c r="C1641" s="16"/>
    </row>
    <row r="1642" spans="1:3">
      <c r="A1642" s="14"/>
      <c r="B1642" s="15"/>
      <c r="C1642" s="16"/>
    </row>
    <row r="1643" spans="1:3">
      <c r="A1643" s="17"/>
      <c r="B1643" s="15"/>
      <c r="C1643" s="16"/>
    </row>
    <row r="1644" spans="1:3">
      <c r="A1644" s="17"/>
      <c r="B1644" s="15"/>
      <c r="C1644" s="16"/>
    </row>
    <row r="1645" spans="1:3">
      <c r="A1645" s="17"/>
      <c r="B1645" s="15"/>
      <c r="C1645" s="16"/>
    </row>
    <row r="1646" spans="1:3">
      <c r="A1646" s="17"/>
      <c r="B1646" s="15"/>
      <c r="C1646" s="16"/>
    </row>
    <row r="1647" spans="1:3">
      <c r="A1647" s="17"/>
      <c r="B1647" s="15"/>
      <c r="C1647" s="16"/>
    </row>
    <row r="1648" spans="1:3">
      <c r="A1648" s="17"/>
      <c r="B1648" s="15"/>
      <c r="C1648" s="16"/>
    </row>
    <row r="1649" spans="1:3">
      <c r="A1649" s="17"/>
      <c r="B1649" s="15"/>
      <c r="C1649" s="16"/>
    </row>
    <row r="1650" spans="1:3">
      <c r="A1650" s="17"/>
      <c r="B1650" s="15"/>
      <c r="C1650" s="16"/>
    </row>
    <row r="1651" spans="1:3">
      <c r="A1651" s="17"/>
      <c r="B1651" s="15"/>
      <c r="C1651" s="16"/>
    </row>
    <row r="1652" spans="1:3">
      <c r="A1652" s="17"/>
      <c r="B1652" s="15"/>
      <c r="C1652" s="16"/>
    </row>
    <row r="1653" spans="1:3">
      <c r="A1653" s="17"/>
      <c r="B1653" s="15"/>
      <c r="C1653" s="16"/>
    </row>
    <row r="1654" spans="1:3">
      <c r="A1654" s="17"/>
      <c r="B1654" s="15"/>
      <c r="C1654" s="16"/>
    </row>
    <row r="1655" spans="1:3">
      <c r="A1655" s="17"/>
      <c r="B1655" s="15"/>
      <c r="C1655" s="16"/>
    </row>
    <row r="1656" spans="1:3">
      <c r="A1656" s="17"/>
      <c r="B1656" s="15"/>
      <c r="C1656" s="16"/>
    </row>
    <row r="1657" spans="1:3">
      <c r="A1657" s="17"/>
      <c r="B1657" s="15"/>
      <c r="C1657" s="16"/>
    </row>
    <row r="1658" spans="1:3">
      <c r="A1658" s="17"/>
      <c r="B1658" s="15"/>
      <c r="C1658" s="16"/>
    </row>
    <row r="1659" spans="1:3">
      <c r="A1659" s="17"/>
      <c r="B1659" s="15"/>
      <c r="C1659" s="16"/>
    </row>
    <row r="1660" spans="1:3">
      <c r="A1660" s="17"/>
      <c r="B1660" s="15"/>
      <c r="C1660" s="16"/>
    </row>
    <row r="1661" spans="1:3">
      <c r="A1661" s="17"/>
      <c r="B1661" s="15"/>
      <c r="C1661" s="16"/>
    </row>
    <row r="1662" spans="1:3">
      <c r="A1662" s="17"/>
      <c r="B1662" s="15"/>
      <c r="C1662" s="16"/>
    </row>
    <row r="1663" spans="1:3">
      <c r="A1663" s="17"/>
      <c r="B1663" s="15"/>
      <c r="C1663" s="16"/>
    </row>
    <row r="1664" spans="1:3">
      <c r="A1664" s="17"/>
      <c r="B1664" s="15"/>
      <c r="C1664" s="16"/>
    </row>
    <row r="1665" spans="1:4">
      <c r="A1665" s="14"/>
      <c r="B1665" s="15"/>
      <c r="C1665" s="16"/>
    </row>
    <row r="1666" spans="1:4">
      <c r="A1666" s="14"/>
      <c r="B1666" s="15"/>
      <c r="C1666" s="16"/>
    </row>
    <row r="1667" spans="1:4">
      <c r="A1667" s="17"/>
      <c r="B1667" s="15"/>
      <c r="C1667" s="16"/>
    </row>
    <row r="1668" spans="1:4">
      <c r="A1668" s="17"/>
      <c r="B1668" s="15"/>
      <c r="C1668" s="16"/>
    </row>
    <row r="1669" spans="1:4">
      <c r="A1669" s="17"/>
      <c r="B1669" s="15"/>
      <c r="C1669" s="16"/>
    </row>
    <row r="1670" spans="1:4">
      <c r="A1670" s="17"/>
      <c r="B1670" s="15"/>
      <c r="C1670" s="16"/>
    </row>
    <row r="1671" spans="1:4">
      <c r="A1671" s="17"/>
      <c r="B1671" s="15"/>
      <c r="C1671" s="16"/>
    </row>
    <row r="1672" spans="1:4">
      <c r="A1672" s="17"/>
      <c r="B1672" s="15"/>
      <c r="C1672" s="16"/>
    </row>
    <row r="1673" spans="1:4">
      <c r="A1673" s="17"/>
      <c r="B1673" s="15"/>
      <c r="C1673" s="16"/>
    </row>
    <row r="1674" spans="1:4">
      <c r="A1674" s="17"/>
      <c r="B1674" s="15"/>
      <c r="C1674" s="16"/>
    </row>
    <row r="1675" spans="1:4">
      <c r="A1675" s="17"/>
      <c r="B1675" s="15"/>
      <c r="C1675" s="16"/>
    </row>
    <row r="1676" spans="1:4">
      <c r="A1676" s="17"/>
      <c r="B1676" s="15"/>
      <c r="C1676" s="16"/>
    </row>
    <row r="1677" spans="1:4">
      <c r="A1677" s="17"/>
      <c r="B1677" s="15"/>
      <c r="C1677" s="16"/>
    </row>
    <row r="1678" spans="1:4">
      <c r="A1678" s="14"/>
      <c r="B1678" s="15"/>
      <c r="C1678" s="16"/>
    </row>
    <row r="1679" spans="1:4">
      <c r="A1679" s="14"/>
      <c r="B1679" s="15"/>
      <c r="C1679" s="16"/>
    </row>
    <row r="1680" spans="1:4">
      <c r="A1680" s="14"/>
      <c r="B1680" s="15"/>
      <c r="C1680" s="16"/>
      <c r="D1680" s="11"/>
    </row>
    <row r="1681" spans="1:4">
      <c r="A1681" s="14"/>
      <c r="B1681" s="15"/>
      <c r="C1681" s="16"/>
      <c r="D1681" s="11"/>
    </row>
    <row r="1682" spans="1:4">
      <c r="A1682" s="14"/>
      <c r="B1682" s="15"/>
      <c r="C1682" s="16"/>
      <c r="D1682" s="11"/>
    </row>
    <row r="1683" spans="1:4">
      <c r="A1683" s="14"/>
      <c r="B1683" s="15"/>
      <c r="C1683" s="16"/>
      <c r="D1683" s="11"/>
    </row>
    <row r="1684" spans="1:4">
      <c r="A1684" s="14"/>
      <c r="B1684" s="15"/>
      <c r="C1684" s="16"/>
      <c r="D1684" s="11"/>
    </row>
    <row r="1685" spans="1:4">
      <c r="A1685" s="14"/>
      <c r="B1685" s="15"/>
      <c r="C1685" s="16"/>
      <c r="D1685" s="11"/>
    </row>
    <row r="1686" spans="1:4">
      <c r="A1686" s="14"/>
      <c r="B1686" s="15"/>
      <c r="C1686" s="16"/>
    </row>
    <row r="1687" spans="1:4">
      <c r="A1687" s="14"/>
      <c r="B1687" s="15"/>
      <c r="C1687" s="16"/>
    </row>
    <row r="1688" spans="1:4">
      <c r="A1688" s="14"/>
      <c r="B1688" s="15"/>
      <c r="C1688" s="16"/>
    </row>
    <row r="1689" spans="1:4">
      <c r="A1689" s="14"/>
      <c r="B1689" s="15"/>
      <c r="C1689" s="16"/>
    </row>
    <row r="1690" spans="1:4">
      <c r="A1690" s="17"/>
      <c r="B1690" s="15"/>
      <c r="C1690" s="16"/>
    </row>
    <row r="1691" spans="1:4">
      <c r="A1691" s="17"/>
      <c r="B1691" s="15"/>
      <c r="C1691" s="16"/>
    </row>
    <row r="1692" spans="1:4">
      <c r="A1692" s="17"/>
      <c r="B1692" s="15"/>
      <c r="C1692" s="16"/>
    </row>
    <row r="1693" spans="1:4">
      <c r="A1693" s="17"/>
      <c r="B1693" s="15"/>
      <c r="C1693" s="16"/>
    </row>
    <row r="1694" spans="1:4">
      <c r="A1694" s="17"/>
      <c r="B1694" s="15"/>
      <c r="C1694" s="16"/>
    </row>
    <row r="1695" spans="1:4">
      <c r="A1695" s="17"/>
      <c r="B1695" s="15"/>
      <c r="C1695" s="16"/>
    </row>
    <row r="1696" spans="1:4">
      <c r="A1696" s="17"/>
      <c r="B1696" s="15"/>
      <c r="C1696" s="16"/>
    </row>
    <row r="1697" spans="1:3">
      <c r="A1697" s="14"/>
      <c r="B1697" s="15"/>
      <c r="C1697" s="16"/>
    </row>
    <row r="1698" spans="1:3">
      <c r="A1698" s="14"/>
      <c r="B1698" s="15"/>
      <c r="C1698" s="16"/>
    </row>
    <row r="1699" spans="1:3">
      <c r="A1699" s="14"/>
      <c r="B1699" s="15"/>
      <c r="C1699" s="16"/>
    </row>
    <row r="1700" spans="1:3">
      <c r="A1700" s="17"/>
      <c r="B1700" s="15"/>
      <c r="C1700" s="16"/>
    </row>
    <row r="1701" spans="1:3">
      <c r="A1701" s="17"/>
      <c r="B1701" s="15"/>
      <c r="C1701" s="16"/>
    </row>
    <row r="1702" spans="1:3">
      <c r="A1702" s="17"/>
      <c r="B1702" s="15"/>
      <c r="C1702" s="16"/>
    </row>
    <row r="1703" spans="1:3">
      <c r="A1703" s="17"/>
      <c r="B1703" s="15"/>
      <c r="C1703" s="16"/>
    </row>
    <row r="1704" spans="1:3">
      <c r="A1704" s="17"/>
      <c r="B1704" s="15"/>
      <c r="C1704" s="16"/>
    </row>
    <row r="1705" spans="1:3">
      <c r="A1705" s="17"/>
      <c r="B1705" s="15"/>
      <c r="C1705" s="16"/>
    </row>
    <row r="1706" spans="1:3">
      <c r="A1706" s="17"/>
      <c r="B1706" s="15"/>
      <c r="C1706" s="16"/>
    </row>
    <row r="1707" spans="1:3">
      <c r="A1707" s="17"/>
      <c r="B1707" s="15"/>
      <c r="C1707" s="16"/>
    </row>
    <row r="1708" spans="1:3">
      <c r="A1708" s="17"/>
      <c r="B1708" s="15"/>
      <c r="C1708" s="16"/>
    </row>
    <row r="1709" spans="1:3">
      <c r="A1709" s="14"/>
      <c r="B1709" s="15"/>
      <c r="C1709" s="16"/>
    </row>
    <row r="1710" spans="1:3">
      <c r="A1710" s="14"/>
      <c r="B1710" s="15"/>
      <c r="C1710" s="16"/>
    </row>
    <row r="1711" spans="1:3">
      <c r="A1711" s="17"/>
      <c r="B1711" s="15"/>
      <c r="C1711" s="16"/>
    </row>
    <row r="1712" spans="1:3">
      <c r="A1712" s="17"/>
      <c r="B1712" s="15"/>
      <c r="C1712" s="16"/>
    </row>
    <row r="1713" spans="1:3">
      <c r="A1713" s="14"/>
      <c r="B1713" s="15"/>
      <c r="C1713" s="16"/>
    </row>
    <row r="1714" spans="1:3">
      <c r="A1714" s="14"/>
      <c r="B1714" s="15"/>
      <c r="C1714" s="16"/>
    </row>
    <row r="1715" spans="1:3">
      <c r="A1715" s="14"/>
      <c r="B1715" s="15"/>
      <c r="C1715" s="16"/>
    </row>
    <row r="1716" spans="1:3">
      <c r="A1716" s="14"/>
      <c r="B1716" s="15"/>
      <c r="C1716" s="16"/>
    </row>
    <row r="1717" spans="1:3">
      <c r="A1717" s="14"/>
      <c r="B1717" s="15"/>
      <c r="C1717" s="16"/>
    </row>
    <row r="1718" spans="1:3">
      <c r="A1718" s="17"/>
      <c r="B1718" s="15"/>
      <c r="C1718" s="16"/>
    </row>
    <row r="1719" spans="1:3">
      <c r="A1719" s="17"/>
      <c r="B1719" s="15"/>
      <c r="C1719" s="16"/>
    </row>
    <row r="1720" spans="1:3">
      <c r="A1720" s="17"/>
      <c r="B1720" s="15"/>
      <c r="C1720" s="16"/>
    </row>
    <row r="1721" spans="1:3">
      <c r="A1721" s="17"/>
      <c r="B1721" s="15"/>
      <c r="C1721" s="16"/>
    </row>
    <row r="1722" spans="1:3">
      <c r="A1722" s="17"/>
      <c r="B1722" s="15"/>
      <c r="C1722" s="16"/>
    </row>
    <row r="1723" spans="1:3">
      <c r="A1723" s="14"/>
      <c r="B1723" s="15"/>
      <c r="C1723" s="16"/>
    </row>
    <row r="1724" spans="1:3">
      <c r="A1724" s="14"/>
      <c r="B1724" s="15"/>
      <c r="C1724" s="16"/>
    </row>
    <row r="1725" spans="1:3">
      <c r="A1725" s="14"/>
      <c r="B1725" s="15"/>
      <c r="C1725" s="16"/>
    </row>
    <row r="1726" spans="1:3">
      <c r="A1726" s="14"/>
      <c r="B1726" s="15"/>
      <c r="C1726" s="16"/>
    </row>
    <row r="1727" spans="1:3">
      <c r="A1727" s="14"/>
      <c r="B1727" s="15"/>
      <c r="C1727" s="16"/>
    </row>
    <row r="1728" spans="1:3">
      <c r="A1728" s="14"/>
      <c r="B1728" s="15"/>
      <c r="C1728" s="16"/>
    </row>
    <row r="1729" spans="1:3">
      <c r="A1729" s="14"/>
      <c r="B1729" s="15"/>
      <c r="C1729" s="16"/>
    </row>
    <row r="1730" spans="1:3">
      <c r="A1730" s="17"/>
      <c r="B1730" s="15"/>
      <c r="C1730" s="16"/>
    </row>
    <row r="1731" spans="1:3">
      <c r="A1731" s="17"/>
      <c r="B1731" s="15"/>
      <c r="C1731" s="16"/>
    </row>
    <row r="1732" spans="1:3">
      <c r="A1732" s="17"/>
      <c r="B1732" s="15"/>
      <c r="C1732" s="16"/>
    </row>
    <row r="1733" spans="1:3">
      <c r="A1733" s="17"/>
      <c r="B1733" s="15"/>
      <c r="C1733" s="16"/>
    </row>
    <row r="1734" spans="1:3">
      <c r="A1734" s="17"/>
      <c r="B1734" s="15"/>
      <c r="C1734" s="16"/>
    </row>
    <row r="1735" spans="1:3">
      <c r="A1735" s="17"/>
      <c r="B1735" s="15"/>
      <c r="C1735" s="16"/>
    </row>
    <row r="1736" spans="1:3">
      <c r="A1736" s="17"/>
      <c r="B1736" s="15"/>
      <c r="C1736" s="16"/>
    </row>
    <row r="1737" spans="1:3">
      <c r="A1737" s="17"/>
      <c r="B1737" s="15"/>
      <c r="C1737" s="16"/>
    </row>
    <row r="1738" spans="1:3">
      <c r="A1738" s="17"/>
      <c r="B1738" s="15"/>
      <c r="C1738" s="16"/>
    </row>
    <row r="1739" spans="1:3">
      <c r="A1739" s="17"/>
      <c r="B1739" s="15"/>
      <c r="C1739" s="16"/>
    </row>
    <row r="1740" spans="1:3">
      <c r="A1740" s="17"/>
      <c r="B1740" s="15"/>
      <c r="C1740" s="16"/>
    </row>
    <row r="1741" spans="1:3">
      <c r="A1741" s="17"/>
      <c r="B1741" s="15"/>
      <c r="C1741" s="16"/>
    </row>
    <row r="1742" spans="1:3">
      <c r="A1742" s="17"/>
      <c r="B1742" s="15"/>
      <c r="C1742" s="16"/>
    </row>
    <row r="1743" spans="1:3">
      <c r="A1743" s="17"/>
      <c r="B1743" s="15"/>
      <c r="C1743" s="16"/>
    </row>
    <row r="1744" spans="1:3">
      <c r="A1744" s="17"/>
      <c r="B1744" s="15"/>
      <c r="C1744" s="16"/>
    </row>
    <row r="1745" spans="1:3">
      <c r="A1745" s="14"/>
      <c r="B1745" s="15"/>
      <c r="C1745" s="16"/>
    </row>
    <row r="1746" spans="1:3">
      <c r="A1746" s="14"/>
      <c r="B1746" s="15"/>
      <c r="C1746" s="16"/>
    </row>
    <row r="1747" spans="1:3">
      <c r="A1747" s="14"/>
      <c r="B1747" s="15"/>
      <c r="C1747" s="16"/>
    </row>
    <row r="1748" spans="1:3">
      <c r="A1748" s="14"/>
      <c r="B1748" s="15"/>
      <c r="C1748" s="16"/>
    </row>
    <row r="1749" spans="1:3">
      <c r="A1749" s="14"/>
      <c r="B1749" s="15"/>
      <c r="C1749" s="16"/>
    </row>
    <row r="1750" spans="1:3">
      <c r="A1750" s="14"/>
      <c r="B1750" s="15"/>
      <c r="C1750" s="16"/>
    </row>
    <row r="1751" spans="1:3">
      <c r="A1751" s="14"/>
      <c r="B1751" s="15"/>
      <c r="C1751" s="16"/>
    </row>
    <row r="1752" spans="1:3">
      <c r="A1752" s="14"/>
      <c r="B1752" s="15"/>
      <c r="C1752" s="16"/>
    </row>
    <row r="1753" spans="1:3">
      <c r="A1753" s="14"/>
      <c r="B1753" s="15"/>
      <c r="C1753" s="16"/>
    </row>
    <row r="1754" spans="1:3">
      <c r="A1754" s="14"/>
      <c r="B1754" s="15"/>
      <c r="C1754" s="16"/>
    </row>
    <row r="1755" spans="1:3">
      <c r="A1755" s="14"/>
      <c r="B1755" s="15"/>
      <c r="C1755" s="16"/>
    </row>
    <row r="1756" spans="1:3">
      <c r="A1756" s="32"/>
      <c r="B1756" s="15"/>
      <c r="C1756" s="16"/>
    </row>
    <row r="1757" spans="1:3">
      <c r="A1757" s="14"/>
      <c r="B1757" s="15"/>
      <c r="C1757" s="16"/>
    </row>
    <row r="1758" spans="1:3">
      <c r="A1758" s="14"/>
      <c r="B1758" s="15"/>
      <c r="C1758" s="16"/>
    </row>
    <row r="1759" spans="1:3">
      <c r="A1759" s="14"/>
      <c r="B1759" s="15"/>
      <c r="C1759" s="16"/>
    </row>
    <row r="1760" spans="1:3">
      <c r="A1760" s="14"/>
      <c r="B1760" s="15"/>
      <c r="C1760" s="16"/>
    </row>
    <row r="1761" spans="1:3">
      <c r="A1761" s="14"/>
      <c r="B1761" s="15"/>
      <c r="C1761" s="16"/>
    </row>
    <row r="1762" spans="1:3">
      <c r="A1762" s="14"/>
      <c r="B1762" s="15"/>
      <c r="C1762" s="16"/>
    </row>
    <row r="1763" spans="1:3">
      <c r="A1763" s="14"/>
      <c r="B1763" s="15"/>
      <c r="C1763" s="16"/>
    </row>
    <row r="1764" spans="1:3">
      <c r="A1764" s="14"/>
      <c r="B1764" s="15"/>
      <c r="C1764" s="16"/>
    </row>
    <row r="1765" spans="1:3">
      <c r="A1765" s="32"/>
      <c r="B1765" s="15"/>
      <c r="C1765" s="16"/>
    </row>
    <row r="1766" spans="1:3">
      <c r="A1766" s="14"/>
      <c r="B1766" s="15"/>
      <c r="C1766" s="16"/>
    </row>
    <row r="1767" spans="1:3">
      <c r="A1767" s="14"/>
      <c r="B1767" s="15"/>
      <c r="C1767" s="16"/>
    </row>
    <row r="1768" spans="1:3">
      <c r="A1768" s="14"/>
      <c r="B1768" s="15"/>
      <c r="C1768" s="16"/>
    </row>
    <row r="1769" spans="1:3">
      <c r="A1769" s="14"/>
      <c r="B1769" s="15"/>
      <c r="C1769" s="16"/>
    </row>
    <row r="1770" spans="1:3">
      <c r="A1770" s="14"/>
      <c r="B1770" s="15"/>
      <c r="C1770" s="16"/>
    </row>
    <row r="1771" spans="1:3">
      <c r="A1771" s="14"/>
      <c r="B1771" s="15"/>
      <c r="C1771" s="16"/>
    </row>
    <row r="1772" spans="1:3">
      <c r="A1772" s="14"/>
      <c r="B1772" s="15"/>
      <c r="C1772" s="16"/>
    </row>
    <row r="1773" spans="1:3">
      <c r="A1773" s="14"/>
      <c r="B1773" s="15"/>
      <c r="C1773" s="16"/>
    </row>
    <row r="1774" spans="1:3">
      <c r="A1774" s="14"/>
      <c r="B1774" s="15"/>
      <c r="C1774" s="16"/>
    </row>
    <row r="1775" spans="1:3">
      <c r="A1775" s="14"/>
      <c r="B1775" s="15"/>
      <c r="C1775" s="16"/>
    </row>
    <row r="1776" spans="1:3">
      <c r="A1776" s="14"/>
      <c r="B1776" s="15"/>
      <c r="C1776" s="16"/>
    </row>
    <row r="1777" spans="1:3">
      <c r="A1777" s="14"/>
      <c r="B1777" s="15"/>
      <c r="C1777" s="16"/>
    </row>
    <row r="1778" spans="1:3">
      <c r="A1778" s="14"/>
      <c r="B1778" s="15"/>
      <c r="C1778" s="16"/>
    </row>
    <row r="1779" spans="1:3">
      <c r="A1779" s="14"/>
      <c r="B1779" s="15"/>
      <c r="C1779" s="16"/>
    </row>
    <row r="1780" spans="1:3">
      <c r="A1780" s="14"/>
      <c r="B1780" s="15"/>
      <c r="C1780" s="16"/>
    </row>
    <row r="1781" spans="1:3">
      <c r="A1781" s="14"/>
      <c r="B1781" s="15"/>
      <c r="C1781" s="16"/>
    </row>
    <row r="1782" spans="1:3">
      <c r="A1782" s="14"/>
      <c r="B1782" s="15"/>
      <c r="C1782" s="16"/>
    </row>
    <row r="1783" spans="1:3">
      <c r="A1783" s="14"/>
      <c r="B1783" s="15"/>
      <c r="C1783" s="16"/>
    </row>
    <row r="1784" spans="1:3">
      <c r="A1784" s="14"/>
      <c r="B1784" s="15"/>
      <c r="C1784" s="16"/>
    </row>
    <row r="1785" spans="1:3">
      <c r="A1785" s="14"/>
      <c r="B1785" s="15"/>
      <c r="C1785" s="16"/>
    </row>
    <row r="1786" spans="1:3">
      <c r="A1786" s="14"/>
      <c r="B1786" s="15"/>
      <c r="C1786" s="16"/>
    </row>
    <row r="1787" spans="1:3">
      <c r="A1787" s="14"/>
      <c r="B1787" s="15"/>
      <c r="C1787" s="16"/>
    </row>
    <row r="1788" spans="1:3">
      <c r="A1788" s="14"/>
      <c r="B1788" s="15"/>
      <c r="C1788" s="16"/>
    </row>
    <row r="1789" spans="1:3">
      <c r="A1789" s="14"/>
      <c r="B1789" s="15"/>
      <c r="C1789" s="16"/>
    </row>
    <row r="1790" spans="1:3">
      <c r="A1790" s="14"/>
      <c r="B1790" s="15"/>
      <c r="C1790" s="16"/>
    </row>
    <row r="1791" spans="1:3">
      <c r="A1791" s="14"/>
      <c r="B1791" s="15"/>
      <c r="C1791" s="16"/>
    </row>
    <row r="1792" spans="1:3">
      <c r="A1792" s="14"/>
      <c r="B1792" s="15"/>
      <c r="C1792" s="16"/>
    </row>
    <row r="1793" spans="1:3">
      <c r="A1793" s="14"/>
      <c r="B1793" s="15"/>
      <c r="C1793" s="16"/>
    </row>
    <row r="1794" spans="1:3">
      <c r="A1794" s="14"/>
      <c r="B1794" s="15"/>
      <c r="C1794" s="16"/>
    </row>
    <row r="1795" spans="1:3">
      <c r="A1795" s="14"/>
      <c r="B1795" s="15"/>
      <c r="C1795" s="16"/>
    </row>
    <row r="1796" spans="1:3">
      <c r="A1796" s="14"/>
      <c r="B1796" s="15"/>
      <c r="C1796" s="16"/>
    </row>
    <row r="1797" spans="1:3">
      <c r="A1797" s="14"/>
      <c r="B1797" s="15"/>
      <c r="C1797" s="16"/>
    </row>
    <row r="1798" spans="1:3">
      <c r="A1798" s="14"/>
      <c r="B1798" s="15"/>
      <c r="C1798" s="16"/>
    </row>
    <row r="1799" spans="1:3">
      <c r="A1799" s="14"/>
      <c r="B1799" s="15"/>
      <c r="C1799" s="16"/>
    </row>
    <row r="1800" spans="1:3">
      <c r="A1800" s="14"/>
      <c r="B1800" s="15"/>
      <c r="C1800" s="16"/>
    </row>
    <row r="1801" spans="1:3">
      <c r="A1801" s="14"/>
      <c r="B1801" s="15"/>
      <c r="C1801" s="16"/>
    </row>
    <row r="1802" spans="1:3">
      <c r="A1802" s="14"/>
      <c r="B1802" s="15"/>
      <c r="C1802" s="16"/>
    </row>
    <row r="1803" spans="1:3">
      <c r="A1803" s="17"/>
      <c r="B1803" s="15"/>
      <c r="C1803" s="16"/>
    </row>
    <row r="1804" spans="1:3">
      <c r="A1804" s="17"/>
      <c r="B1804" s="15"/>
      <c r="C1804" s="16"/>
    </row>
    <row r="1805" spans="1:3">
      <c r="A1805" s="17"/>
      <c r="B1805" s="15"/>
      <c r="C1805" s="16"/>
    </row>
    <row r="1806" spans="1:3">
      <c r="A1806" s="14"/>
      <c r="B1806" s="15"/>
      <c r="C1806" s="16"/>
    </row>
    <row r="1807" spans="1:3">
      <c r="A1807" s="14"/>
      <c r="B1807" s="15"/>
      <c r="C1807" s="16"/>
    </row>
    <row r="1808" spans="1:3">
      <c r="A1808" s="17"/>
      <c r="B1808" s="15"/>
      <c r="C1808" s="16"/>
    </row>
    <row r="1809" spans="1:3">
      <c r="A1809" s="17"/>
      <c r="B1809" s="15"/>
      <c r="C1809" s="16"/>
    </row>
    <row r="1810" spans="1:3">
      <c r="A1810" s="17"/>
      <c r="B1810" s="15"/>
      <c r="C1810" s="16"/>
    </row>
    <row r="1811" spans="1:3">
      <c r="A1811" s="17"/>
      <c r="B1811" s="15"/>
      <c r="C1811" s="16"/>
    </row>
    <row r="1812" spans="1:3">
      <c r="A1812" s="17"/>
      <c r="B1812" s="15"/>
      <c r="C1812" s="16"/>
    </row>
    <row r="1813" spans="1:3">
      <c r="A1813" s="14"/>
      <c r="B1813" s="15"/>
      <c r="C1813" s="16"/>
    </row>
    <row r="1814" spans="1:3">
      <c r="A1814" s="14"/>
      <c r="B1814" s="15"/>
      <c r="C1814" s="16"/>
    </row>
    <row r="1815" spans="1:3">
      <c r="A1815" s="17"/>
      <c r="B1815" s="15"/>
      <c r="C1815" s="16"/>
    </row>
    <row r="1816" spans="1:3">
      <c r="A1816" s="17"/>
      <c r="B1816" s="15"/>
      <c r="C1816" s="16"/>
    </row>
    <row r="1817" spans="1:3">
      <c r="A1817" s="14"/>
      <c r="B1817" s="15"/>
      <c r="C1817" s="16"/>
    </row>
    <row r="1818" spans="1:3">
      <c r="A1818" s="14" t="s">
        <v>2100</v>
      </c>
      <c r="B1818" s="15" t="s">
        <v>2101</v>
      </c>
      <c r="C1818" s="16">
        <v>3</v>
      </c>
    </row>
    <row r="1819" spans="1:3">
      <c r="A1819" s="14" t="s">
        <v>2102</v>
      </c>
      <c r="B1819" s="15" t="s">
        <v>2103</v>
      </c>
      <c r="C1819" s="16">
        <v>4</v>
      </c>
    </row>
    <row r="1820" spans="1:3">
      <c r="A1820" s="17" t="s">
        <v>2104</v>
      </c>
      <c r="B1820" s="15" t="s">
        <v>2105</v>
      </c>
      <c r="C1820" s="16">
        <v>4</v>
      </c>
    </row>
    <row r="1821" spans="1:3">
      <c r="A1821" s="17" t="s">
        <v>2106</v>
      </c>
      <c r="B1821" s="15" t="s">
        <v>2107</v>
      </c>
      <c r="C1821" s="16">
        <v>4</v>
      </c>
    </row>
    <row r="1822" spans="1:3">
      <c r="A1822" s="14" t="s">
        <v>2108</v>
      </c>
      <c r="B1822" s="15" t="s">
        <v>2109</v>
      </c>
      <c r="C1822" s="16">
        <v>3</v>
      </c>
    </row>
    <row r="1823" spans="1:3">
      <c r="A1823" s="14" t="s">
        <v>2110</v>
      </c>
      <c r="B1823" s="15" t="s">
        <v>2111</v>
      </c>
      <c r="C1823" s="16">
        <v>4</v>
      </c>
    </row>
    <row r="1824" spans="1:3">
      <c r="A1824" s="17" t="s">
        <v>2112</v>
      </c>
      <c r="B1824" s="15" t="s">
        <v>2113</v>
      </c>
      <c r="C1824" s="16">
        <v>5</v>
      </c>
    </row>
    <row r="1825" spans="1:3">
      <c r="A1825" s="17" t="s">
        <v>2114</v>
      </c>
      <c r="B1825" s="15" t="s">
        <v>2115</v>
      </c>
      <c r="C1825" s="16">
        <v>4</v>
      </c>
    </row>
    <row r="1826" spans="1:3">
      <c r="A1826" s="17" t="s">
        <v>2116</v>
      </c>
      <c r="B1826" s="15" t="s">
        <v>2117</v>
      </c>
      <c r="C1826" s="16">
        <v>4</v>
      </c>
    </row>
    <row r="1827" spans="1:3">
      <c r="A1827" s="17" t="s">
        <v>2118</v>
      </c>
      <c r="B1827" s="15" t="s">
        <v>2119</v>
      </c>
      <c r="C1827" s="16">
        <v>4</v>
      </c>
    </row>
    <row r="1828" spans="1:3">
      <c r="A1828" s="17" t="s">
        <v>2120</v>
      </c>
      <c r="B1828" s="15" t="s">
        <v>2121</v>
      </c>
      <c r="C1828" s="16">
        <v>4</v>
      </c>
    </row>
    <row r="1829" spans="1:3">
      <c r="A1829" s="17" t="s">
        <v>2122</v>
      </c>
      <c r="B1829" s="15" t="s">
        <v>2123</v>
      </c>
      <c r="C1829" s="16">
        <v>4</v>
      </c>
    </row>
    <row r="1830" spans="1:3">
      <c r="A1830" s="17" t="s">
        <v>2124</v>
      </c>
      <c r="B1830" s="15" t="s">
        <v>2125</v>
      </c>
      <c r="C1830" s="16">
        <v>4</v>
      </c>
    </row>
    <row r="1831" spans="1:3">
      <c r="A1831" s="17" t="s">
        <v>2126</v>
      </c>
      <c r="B1831" s="15" t="s">
        <v>2127</v>
      </c>
      <c r="C1831" s="16">
        <v>4</v>
      </c>
    </row>
    <row r="1832" spans="1:3">
      <c r="A1832" s="17" t="s">
        <v>2128</v>
      </c>
      <c r="B1832" s="15" t="s">
        <v>2129</v>
      </c>
      <c r="C1832" s="16">
        <v>4</v>
      </c>
    </row>
    <row r="1833" spans="1:3">
      <c r="A1833" s="17" t="s">
        <v>2130</v>
      </c>
      <c r="B1833" s="15" t="s">
        <v>2131</v>
      </c>
      <c r="C1833" s="16">
        <v>4</v>
      </c>
    </row>
    <row r="1834" spans="1:3">
      <c r="A1834" s="17" t="s">
        <v>2132</v>
      </c>
      <c r="B1834" s="15" t="s">
        <v>2133</v>
      </c>
      <c r="C1834" s="16">
        <v>4</v>
      </c>
    </row>
    <row r="1835" spans="1:3">
      <c r="A1835" s="17" t="s">
        <v>2134</v>
      </c>
      <c r="B1835" s="15" t="s">
        <v>2135</v>
      </c>
      <c r="C1835" s="16">
        <v>3</v>
      </c>
    </row>
    <row r="1836" spans="1:3">
      <c r="A1836" s="17" t="s">
        <v>2136</v>
      </c>
      <c r="B1836" s="15" t="s">
        <v>2137</v>
      </c>
      <c r="C1836" s="16">
        <v>4</v>
      </c>
    </row>
    <row r="1837" spans="1:3">
      <c r="A1837" s="17" t="s">
        <v>2138</v>
      </c>
      <c r="B1837" s="15" t="s">
        <v>2139</v>
      </c>
      <c r="C1837" s="16">
        <v>4</v>
      </c>
    </row>
    <row r="1838" spans="1:3">
      <c r="A1838" s="17" t="s">
        <v>2140</v>
      </c>
      <c r="B1838" s="15" t="s">
        <v>2141</v>
      </c>
      <c r="C1838" s="16">
        <v>4</v>
      </c>
    </row>
    <row r="1839" spans="1:3">
      <c r="A1839" s="14" t="s">
        <v>2142</v>
      </c>
      <c r="B1839" s="15" t="s">
        <v>2143</v>
      </c>
      <c r="C1839" s="16">
        <v>3</v>
      </c>
    </row>
    <row r="1840" spans="1:3">
      <c r="A1840" s="14" t="s">
        <v>2144</v>
      </c>
      <c r="B1840" s="15" t="s">
        <v>2145</v>
      </c>
      <c r="C1840" s="16">
        <v>4</v>
      </c>
    </row>
    <row r="1841" spans="1:3">
      <c r="A1841" s="14" t="s">
        <v>2146</v>
      </c>
      <c r="B1841" s="15" t="s">
        <v>2147</v>
      </c>
      <c r="C1841" s="16">
        <v>4</v>
      </c>
    </row>
    <row r="1842" spans="1:3">
      <c r="A1842" s="14" t="s">
        <v>2148</v>
      </c>
      <c r="B1842" s="15" t="s">
        <v>2149</v>
      </c>
      <c r="C1842" s="16">
        <v>4</v>
      </c>
    </row>
    <row r="1843" spans="1:3">
      <c r="A1843" s="14" t="s">
        <v>2150</v>
      </c>
      <c r="B1843" s="15" t="s">
        <v>2151</v>
      </c>
      <c r="C1843" s="16">
        <v>4</v>
      </c>
    </row>
    <row r="1844" spans="1:3">
      <c r="A1844" s="17" t="s">
        <v>2152</v>
      </c>
      <c r="B1844" s="15" t="s">
        <v>2153</v>
      </c>
      <c r="C1844" s="16">
        <v>3</v>
      </c>
    </row>
    <row r="1845" spans="1:3">
      <c r="A1845" s="17" t="s">
        <v>2154</v>
      </c>
      <c r="B1845" s="15" t="s">
        <v>2155</v>
      </c>
      <c r="C1845" s="16">
        <v>4</v>
      </c>
    </row>
    <row r="1846" spans="1:3">
      <c r="A1846" s="17" t="s">
        <v>2156</v>
      </c>
      <c r="B1846" s="15" t="s">
        <v>2157</v>
      </c>
      <c r="C1846" s="16">
        <v>4</v>
      </c>
    </row>
    <row r="1847" spans="1:3">
      <c r="A1847" s="17" t="s">
        <v>2158</v>
      </c>
      <c r="B1847" s="15" t="s">
        <v>2159</v>
      </c>
      <c r="C1847" s="16">
        <v>4</v>
      </c>
    </row>
    <row r="1848" spans="1:3">
      <c r="A1848" s="17" t="s">
        <v>2160</v>
      </c>
      <c r="B1848" s="15" t="s">
        <v>2161</v>
      </c>
      <c r="C1848" s="16">
        <v>4</v>
      </c>
    </row>
    <row r="1849" spans="1:3">
      <c r="A1849" s="17" t="s">
        <v>2162</v>
      </c>
      <c r="B1849" s="15" t="s">
        <v>2163</v>
      </c>
      <c r="C1849" s="16">
        <v>4</v>
      </c>
    </row>
    <row r="1850" spans="1:3">
      <c r="A1850" s="17" t="s">
        <v>2164</v>
      </c>
      <c r="B1850" s="15" t="s">
        <v>2165</v>
      </c>
      <c r="C1850" s="16">
        <v>4</v>
      </c>
    </row>
    <row r="1851" spans="1:3">
      <c r="A1851" s="17" t="s">
        <v>2166</v>
      </c>
      <c r="B1851" s="15" t="s">
        <v>2167</v>
      </c>
      <c r="C1851" s="16">
        <v>4</v>
      </c>
    </row>
    <row r="1852" spans="1:3">
      <c r="A1852" s="17" t="s">
        <v>2168</v>
      </c>
      <c r="B1852" s="15" t="s">
        <v>2169</v>
      </c>
      <c r="C1852" s="16">
        <v>4</v>
      </c>
    </row>
    <row r="1853" spans="1:3">
      <c r="A1853" s="17" t="s">
        <v>2170</v>
      </c>
      <c r="B1853" s="15" t="s">
        <v>2171</v>
      </c>
      <c r="C1853" s="16">
        <v>4</v>
      </c>
    </row>
    <row r="1854" spans="1:3">
      <c r="A1854" s="17" t="s">
        <v>2172</v>
      </c>
      <c r="B1854" s="15" t="s">
        <v>2173</v>
      </c>
      <c r="C1854" s="16">
        <v>4</v>
      </c>
    </row>
    <row r="1855" spans="1:3">
      <c r="A1855" s="14" t="s">
        <v>2174</v>
      </c>
      <c r="B1855" s="15" t="s">
        <v>2175</v>
      </c>
      <c r="C1855" s="16">
        <v>2</v>
      </c>
    </row>
    <row r="1856" spans="1:3">
      <c r="A1856" s="14" t="s">
        <v>2176</v>
      </c>
      <c r="B1856" s="15" t="s">
        <v>2177</v>
      </c>
      <c r="C1856" s="16">
        <v>3</v>
      </c>
    </row>
    <row r="1857" spans="1:3">
      <c r="A1857" s="14" t="s">
        <v>2178</v>
      </c>
      <c r="B1857" s="15" t="s">
        <v>2179</v>
      </c>
      <c r="C1857" s="16">
        <v>3</v>
      </c>
    </row>
    <row r="1858" spans="1:3">
      <c r="A1858" s="14" t="s">
        <v>2180</v>
      </c>
      <c r="B1858" s="15" t="s">
        <v>2181</v>
      </c>
      <c r="C1858" s="16">
        <v>4</v>
      </c>
    </row>
    <row r="1859" spans="1:3">
      <c r="A1859" s="14" t="s">
        <v>2182</v>
      </c>
      <c r="B1859" s="15" t="s">
        <v>2183</v>
      </c>
      <c r="C1859" s="16">
        <v>4</v>
      </c>
    </row>
    <row r="1860" spans="1:3">
      <c r="A1860" s="14" t="s">
        <v>2184</v>
      </c>
      <c r="B1860" s="15" t="s">
        <v>2185</v>
      </c>
      <c r="C1860" s="16">
        <v>4</v>
      </c>
    </row>
    <row r="1861" spans="1:3">
      <c r="A1861" s="14" t="s">
        <v>2186</v>
      </c>
      <c r="B1861" s="15" t="s">
        <v>2187</v>
      </c>
      <c r="C1861" s="16">
        <v>4</v>
      </c>
    </row>
    <row r="1862" spans="1:3">
      <c r="A1862" s="14" t="s">
        <v>2188</v>
      </c>
      <c r="B1862" s="15" t="s">
        <v>2189</v>
      </c>
      <c r="C1862" s="16">
        <v>3</v>
      </c>
    </row>
    <row r="1863" spans="1:3">
      <c r="A1863" s="14" t="s">
        <v>2190</v>
      </c>
      <c r="B1863" s="15" t="s">
        <v>2191</v>
      </c>
      <c r="C1863" s="16">
        <v>3</v>
      </c>
    </row>
    <row r="1864" spans="1:3">
      <c r="A1864" s="14" t="s">
        <v>2192</v>
      </c>
      <c r="B1864" s="15" t="s">
        <v>2193</v>
      </c>
      <c r="C1864" s="16">
        <v>3</v>
      </c>
    </row>
    <row r="1865" spans="1:3">
      <c r="A1865" s="14" t="s">
        <v>2194</v>
      </c>
      <c r="B1865" s="15" t="s">
        <v>2195</v>
      </c>
      <c r="C1865" s="16">
        <v>4</v>
      </c>
    </row>
    <row r="1866" spans="1:3">
      <c r="A1866" s="14" t="s">
        <v>2196</v>
      </c>
      <c r="B1866" s="15" t="s">
        <v>2197</v>
      </c>
      <c r="C1866" s="16">
        <v>4</v>
      </c>
    </row>
    <row r="1867" spans="1:3">
      <c r="A1867" s="14" t="s">
        <v>2198</v>
      </c>
      <c r="B1867" s="15" t="s">
        <v>2199</v>
      </c>
      <c r="C1867" s="16">
        <v>3</v>
      </c>
    </row>
    <row r="1868" spans="1:3">
      <c r="A1868" s="14" t="s">
        <v>2200</v>
      </c>
      <c r="B1868" s="15" t="s">
        <v>2201</v>
      </c>
      <c r="C1868" s="16">
        <v>3</v>
      </c>
    </row>
    <row r="1869" spans="1:3">
      <c r="A1869" s="14" t="s">
        <v>2202</v>
      </c>
      <c r="B1869" s="15" t="s">
        <v>2203</v>
      </c>
      <c r="C1869" s="16">
        <v>2</v>
      </c>
    </row>
    <row r="1870" spans="1:3">
      <c r="A1870" s="14" t="s">
        <v>2204</v>
      </c>
      <c r="B1870" s="15" t="s">
        <v>2205</v>
      </c>
      <c r="C1870" s="16">
        <v>3</v>
      </c>
    </row>
    <row r="1871" spans="1:3">
      <c r="A1871" s="17" t="s">
        <v>2206</v>
      </c>
      <c r="B1871" s="15" t="s">
        <v>2207</v>
      </c>
      <c r="C1871" s="16">
        <v>3</v>
      </c>
    </row>
    <row r="1872" spans="1:3">
      <c r="A1872" s="17" t="s">
        <v>2208</v>
      </c>
      <c r="B1872" s="15" t="s">
        <v>2209</v>
      </c>
      <c r="C1872" s="16">
        <v>3</v>
      </c>
    </row>
    <row r="1873" spans="1:3">
      <c r="A1873" s="17" t="s">
        <v>2210</v>
      </c>
      <c r="B1873" s="15" t="s">
        <v>2211</v>
      </c>
      <c r="C1873" s="16">
        <v>3</v>
      </c>
    </row>
    <row r="1874" spans="1:3">
      <c r="A1874" s="17" t="s">
        <v>2212</v>
      </c>
      <c r="B1874" s="15" t="s">
        <v>2213</v>
      </c>
      <c r="C1874" s="16">
        <v>3</v>
      </c>
    </row>
    <row r="1875" spans="1:3">
      <c r="A1875" s="14" t="s">
        <v>2214</v>
      </c>
      <c r="B1875" s="15" t="s">
        <v>2215</v>
      </c>
      <c r="C1875" s="16">
        <v>2</v>
      </c>
    </row>
    <row r="1876" spans="1:3">
      <c r="A1876" s="14" t="s">
        <v>2216</v>
      </c>
      <c r="B1876" s="15" t="s">
        <v>2217</v>
      </c>
      <c r="C1876" s="16">
        <v>3</v>
      </c>
    </row>
    <row r="1877" spans="1:3">
      <c r="A1877" s="17" t="s">
        <v>2218</v>
      </c>
      <c r="B1877" s="15" t="s">
        <v>2219</v>
      </c>
      <c r="C1877" s="16">
        <v>3</v>
      </c>
    </row>
    <row r="1878" spans="1:3">
      <c r="A1878" s="17" t="s">
        <v>2220</v>
      </c>
      <c r="B1878" s="15" t="s">
        <v>2221</v>
      </c>
      <c r="C1878" s="16">
        <v>3</v>
      </c>
    </row>
    <row r="1879" spans="1:3">
      <c r="A1879" s="17" t="s">
        <v>2222</v>
      </c>
      <c r="B1879" s="15" t="s">
        <v>2223</v>
      </c>
      <c r="C1879" s="16">
        <v>3</v>
      </c>
    </row>
    <row r="1880" spans="1:3">
      <c r="A1880" s="17" t="s">
        <v>2224</v>
      </c>
      <c r="B1880" s="15" t="s">
        <v>2225</v>
      </c>
      <c r="C1880" s="16">
        <v>3</v>
      </c>
    </row>
    <row r="1881" spans="1:3">
      <c r="A1881" s="17" t="s">
        <v>2226</v>
      </c>
      <c r="B1881" s="15" t="s">
        <v>2227</v>
      </c>
      <c r="C1881" s="16">
        <v>3</v>
      </c>
    </row>
    <row r="1882" spans="1:3">
      <c r="A1882" s="17" t="s">
        <v>2228</v>
      </c>
      <c r="B1882" s="15" t="s">
        <v>2229</v>
      </c>
      <c r="C1882" s="16">
        <v>3</v>
      </c>
    </row>
    <row r="1883" spans="1:3">
      <c r="A1883" s="17" t="s">
        <v>2230</v>
      </c>
      <c r="B1883" s="15" t="s">
        <v>2231</v>
      </c>
      <c r="C1883" s="16">
        <v>3</v>
      </c>
    </row>
    <row r="1884" spans="1:3">
      <c r="A1884" s="17" t="s">
        <v>2232</v>
      </c>
      <c r="B1884" s="15" t="s">
        <v>2233</v>
      </c>
      <c r="C1884" s="16">
        <v>4</v>
      </c>
    </row>
    <row r="1885" spans="1:3">
      <c r="A1885" s="17" t="s">
        <v>2234</v>
      </c>
      <c r="B1885" s="15" t="s">
        <v>2235</v>
      </c>
      <c r="C1885" s="16">
        <v>4</v>
      </c>
    </row>
    <row r="1886" spans="1:3">
      <c r="A1886" s="17" t="s">
        <v>2236</v>
      </c>
      <c r="B1886" s="15" t="s">
        <v>2237</v>
      </c>
      <c r="C1886" s="16">
        <v>4</v>
      </c>
    </row>
    <row r="1887" spans="1:3">
      <c r="A1887" s="17" t="s">
        <v>2238</v>
      </c>
      <c r="B1887" s="15" t="s">
        <v>2239</v>
      </c>
      <c r="C1887" s="16">
        <v>4</v>
      </c>
    </row>
    <row r="1888" spans="1:3">
      <c r="A1888" s="17" t="s">
        <v>2240</v>
      </c>
      <c r="B1888" s="15" t="s">
        <v>2241</v>
      </c>
      <c r="C1888" s="16">
        <v>4</v>
      </c>
    </row>
    <row r="1889" spans="1:3">
      <c r="A1889" s="17" t="s">
        <v>2242</v>
      </c>
      <c r="B1889" s="15" t="s">
        <v>2243</v>
      </c>
      <c r="C1889" s="16">
        <v>4</v>
      </c>
    </row>
  </sheetData>
  <autoFilter ref="A1:D928" xr:uid="{00000000-0001-0000-0300-000000000000}"/>
  <conditionalFormatting sqref="A935:A1889">
    <cfRule type="expression" dxfId="0" priority="1">
      <formula>COUNTIF(A:A,A935)&gt;1</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59A24-E13B-49F1-9CCF-52BCC2CBFF21}">
  <sheetPr>
    <outlinePr summaryBelow="0" summaryRight="0"/>
  </sheetPr>
  <dimension ref="A1:D796"/>
  <sheetViews>
    <sheetView workbookViewId="0">
      <pane ySplit="7" topLeftCell="A8" activePane="bottomLeft" state="frozenSplit"/>
      <selection pane="bottomLeft" activeCell="AG71" sqref="AG71"/>
      <selection activeCell="X44" sqref="X44"/>
    </sheetView>
  </sheetViews>
  <sheetFormatPr defaultColWidth="9.140625" defaultRowHeight="14.25"/>
  <cols>
    <col min="1" max="1" width="24.7109375" style="6" customWidth="1"/>
    <col min="2" max="2" width="71.85546875" style="6" bestFit="1" customWidth="1"/>
    <col min="3" max="3" width="6.7109375" style="8" customWidth="1"/>
    <col min="4" max="4" width="14.7109375" style="9" customWidth="1"/>
    <col min="5" max="172" width="9.140625" style="6" customWidth="1"/>
    <col min="173" max="173" width="20.7109375" style="6" customWidth="1"/>
    <col min="174" max="174" width="71.42578125" style="6" customWidth="1"/>
    <col min="175" max="428" width="9.140625" style="6" customWidth="1"/>
    <col min="429" max="429" width="20.7109375" style="6" customWidth="1"/>
    <col min="430" max="430" width="71.42578125" style="6" customWidth="1"/>
    <col min="431" max="684" width="9.140625" style="6" customWidth="1"/>
    <col min="685" max="685" width="20.7109375" style="6" customWidth="1"/>
    <col min="686" max="686" width="71.42578125" style="6" customWidth="1"/>
    <col min="687" max="940" width="9.140625" style="6" customWidth="1"/>
    <col min="941" max="941" width="20.7109375" style="6" customWidth="1"/>
    <col min="942" max="942" width="71.42578125" style="6" customWidth="1"/>
    <col min="943" max="1196" width="9.140625" style="6" customWidth="1"/>
    <col min="1197" max="1197" width="20.7109375" style="6" customWidth="1"/>
    <col min="1198" max="1198" width="71.42578125" style="6" customWidth="1"/>
    <col min="1199" max="1452" width="9.140625" style="6" customWidth="1"/>
    <col min="1453" max="1453" width="20.7109375" style="6" customWidth="1"/>
    <col min="1454" max="1454" width="71.42578125" style="6" customWidth="1"/>
    <col min="1455" max="1708" width="9.140625" style="6" customWidth="1"/>
    <col min="1709" max="1709" width="20.7109375" style="6" customWidth="1"/>
    <col min="1710" max="1710" width="71.42578125" style="6" customWidth="1"/>
    <col min="1711" max="1964" width="9.140625" style="6" customWidth="1"/>
    <col min="1965" max="1965" width="20.7109375" style="6" customWidth="1"/>
    <col min="1966" max="1966" width="71.42578125" style="6" customWidth="1"/>
    <col min="1967" max="2220" width="9.140625" style="6" customWidth="1"/>
    <col min="2221" max="2221" width="20.7109375" style="6" customWidth="1"/>
    <col min="2222" max="2222" width="71.42578125" style="6" customWidth="1"/>
    <col min="2223" max="2476" width="9.140625" style="6" customWidth="1"/>
    <col min="2477" max="2477" width="20.7109375" style="6" customWidth="1"/>
    <col min="2478" max="2478" width="71.42578125" style="6" customWidth="1"/>
    <col min="2479" max="2732" width="9.140625" style="6" customWidth="1"/>
    <col min="2733" max="2733" width="20.7109375" style="6" customWidth="1"/>
    <col min="2734" max="2734" width="71.42578125" style="6" customWidth="1"/>
    <col min="2735" max="2988" width="9.140625" style="6" customWidth="1"/>
    <col min="2989" max="2989" width="20.7109375" style="6" customWidth="1"/>
    <col min="2990" max="2990" width="71.42578125" style="6" customWidth="1"/>
    <col min="2991" max="3244" width="9.140625" style="6" customWidth="1"/>
    <col min="3245" max="3245" width="20.7109375" style="6" customWidth="1"/>
    <col min="3246" max="3246" width="71.42578125" style="6" customWidth="1"/>
    <col min="3247" max="3500" width="9.140625" style="6" customWidth="1"/>
    <col min="3501" max="3501" width="20.7109375" style="6" customWidth="1"/>
    <col min="3502" max="3502" width="71.42578125" style="6" customWidth="1"/>
    <col min="3503" max="3756" width="9.140625" style="6" customWidth="1"/>
    <col min="3757" max="3757" width="20.7109375" style="6" customWidth="1"/>
    <col min="3758" max="3758" width="71.42578125" style="6" customWidth="1"/>
    <col min="3759" max="4012" width="9.140625" style="6" customWidth="1"/>
    <col min="4013" max="4013" width="20.7109375" style="6" customWidth="1"/>
    <col min="4014" max="4014" width="71.42578125" style="6" customWidth="1"/>
    <col min="4015" max="4268" width="9.140625" style="6" customWidth="1"/>
    <col min="4269" max="4269" width="20.7109375" style="6" customWidth="1"/>
    <col min="4270" max="4270" width="71.42578125" style="6" customWidth="1"/>
    <col min="4271" max="4524" width="9.140625" style="6" customWidth="1"/>
    <col min="4525" max="4525" width="20.7109375" style="6" customWidth="1"/>
    <col min="4526" max="4526" width="71.42578125" style="6" customWidth="1"/>
    <col min="4527" max="4780" width="9.140625" style="6" customWidth="1"/>
    <col min="4781" max="4781" width="20.7109375" style="6" customWidth="1"/>
    <col min="4782" max="4782" width="71.42578125" style="6" customWidth="1"/>
    <col min="4783" max="5036" width="9.140625" style="6" customWidth="1"/>
    <col min="5037" max="5037" width="20.7109375" style="6" customWidth="1"/>
    <col min="5038" max="5038" width="71.42578125" style="6" customWidth="1"/>
    <col min="5039" max="5292" width="9.140625" style="6" customWidth="1"/>
    <col min="5293" max="5293" width="20.7109375" style="6" customWidth="1"/>
    <col min="5294" max="5294" width="71.42578125" style="6" customWidth="1"/>
    <col min="5295" max="5548" width="9.140625" style="6" customWidth="1"/>
    <col min="5549" max="5549" width="20.7109375" style="6" customWidth="1"/>
    <col min="5550" max="5550" width="71.42578125" style="6" customWidth="1"/>
    <col min="5551" max="5804" width="9.140625" style="6" customWidth="1"/>
    <col min="5805" max="5805" width="20.7109375" style="6" customWidth="1"/>
    <col min="5806" max="5806" width="71.42578125" style="6" customWidth="1"/>
    <col min="5807" max="6060" width="9.140625" style="6" customWidth="1"/>
    <col min="6061" max="6061" width="20.7109375" style="6" customWidth="1"/>
    <col min="6062" max="6062" width="71.42578125" style="6" customWidth="1"/>
    <col min="6063" max="6316" width="9.140625" style="6" customWidth="1"/>
    <col min="6317" max="6317" width="20.7109375" style="6" customWidth="1"/>
    <col min="6318" max="6318" width="71.42578125" style="6" customWidth="1"/>
    <col min="6319" max="6572" width="9.140625" style="6" customWidth="1"/>
    <col min="6573" max="6573" width="20.7109375" style="6" customWidth="1"/>
    <col min="6574" max="6574" width="71.42578125" style="6" customWidth="1"/>
    <col min="6575" max="6828" width="9.140625" style="6" customWidth="1"/>
    <col min="6829" max="6829" width="20.7109375" style="6" customWidth="1"/>
    <col min="6830" max="6830" width="71.42578125" style="6" customWidth="1"/>
    <col min="6831" max="7084" width="9.140625" style="6" customWidth="1"/>
    <col min="7085" max="7085" width="20.7109375" style="6" customWidth="1"/>
    <col min="7086" max="7086" width="71.42578125" style="6" customWidth="1"/>
    <col min="7087" max="7340" width="9.140625" style="6" customWidth="1"/>
    <col min="7341" max="7341" width="20.7109375" style="6" customWidth="1"/>
    <col min="7342" max="7342" width="71.42578125" style="6" customWidth="1"/>
    <col min="7343" max="7596" width="9.140625" style="6" customWidth="1"/>
    <col min="7597" max="7597" width="20.7109375" style="6" customWidth="1"/>
    <col min="7598" max="7598" width="71.42578125" style="6" customWidth="1"/>
    <col min="7599" max="7852" width="9.140625" style="6" customWidth="1"/>
    <col min="7853" max="7853" width="20.7109375" style="6" customWidth="1"/>
    <col min="7854" max="7854" width="71.42578125" style="6" customWidth="1"/>
    <col min="7855" max="8108" width="9.140625" style="6" customWidth="1"/>
    <col min="8109" max="8109" width="20.7109375" style="6" customWidth="1"/>
    <col min="8110" max="8110" width="71.42578125" style="6" customWidth="1"/>
    <col min="8111" max="8364" width="9.140625" style="6" customWidth="1"/>
    <col min="8365" max="8365" width="20.7109375" style="6" customWidth="1"/>
    <col min="8366" max="8366" width="71.42578125" style="6" customWidth="1"/>
    <col min="8367" max="8620" width="9.140625" style="6" customWidth="1"/>
    <col min="8621" max="8621" width="20.7109375" style="6" customWidth="1"/>
    <col min="8622" max="8622" width="71.42578125" style="6" customWidth="1"/>
    <col min="8623" max="8876" width="9.140625" style="6" customWidth="1"/>
    <col min="8877" max="8877" width="20.7109375" style="6" customWidth="1"/>
    <col min="8878" max="8878" width="71.42578125" style="6" customWidth="1"/>
    <col min="8879" max="9132" width="9.140625" style="6" customWidth="1"/>
    <col min="9133" max="9133" width="20.7109375" style="6" customWidth="1"/>
    <col min="9134" max="9134" width="71.42578125" style="6" customWidth="1"/>
    <col min="9135" max="9388" width="9.140625" style="6" customWidth="1"/>
    <col min="9389" max="9389" width="20.7109375" style="6" customWidth="1"/>
    <col min="9390" max="9390" width="71.42578125" style="6" customWidth="1"/>
    <col min="9391" max="9644" width="9.140625" style="6" customWidth="1"/>
    <col min="9645" max="9645" width="20.7109375" style="6" customWidth="1"/>
    <col min="9646" max="9646" width="71.42578125" style="6" customWidth="1"/>
    <col min="9647" max="9900" width="9.140625" style="6" customWidth="1"/>
    <col min="9901" max="9901" width="20.7109375" style="6" customWidth="1"/>
    <col min="9902" max="9902" width="71.42578125" style="6" customWidth="1"/>
    <col min="9903" max="10156" width="9.140625" style="6" customWidth="1"/>
    <col min="10157" max="10157" width="20.7109375" style="6" customWidth="1"/>
    <col min="10158" max="10158" width="71.42578125" style="6" customWidth="1"/>
    <col min="10159" max="10412" width="9.140625" style="6" customWidth="1"/>
    <col min="10413" max="10413" width="20.7109375" style="6" customWidth="1"/>
    <col min="10414" max="10414" width="71.42578125" style="6" customWidth="1"/>
    <col min="10415" max="10668" width="9.140625" style="6" customWidth="1"/>
    <col min="10669" max="10669" width="20.7109375" style="6" customWidth="1"/>
    <col min="10670" max="10670" width="71.42578125" style="6" customWidth="1"/>
    <col min="10671" max="10924" width="9.140625" style="6" customWidth="1"/>
    <col min="10925" max="10925" width="20.7109375" style="6" customWidth="1"/>
    <col min="10926" max="10926" width="71.42578125" style="6" customWidth="1"/>
    <col min="10927" max="11180" width="9.140625" style="6" customWidth="1"/>
    <col min="11181" max="11181" width="20.7109375" style="6" customWidth="1"/>
    <col min="11182" max="11182" width="71.42578125" style="6" customWidth="1"/>
    <col min="11183" max="11436" width="9.140625" style="6" customWidth="1"/>
    <col min="11437" max="11437" width="20.7109375" style="6" customWidth="1"/>
    <col min="11438" max="11438" width="71.42578125" style="6" customWidth="1"/>
    <col min="11439" max="11692" width="9.140625" style="6" customWidth="1"/>
    <col min="11693" max="11693" width="20.7109375" style="6" customWidth="1"/>
    <col min="11694" max="11694" width="71.42578125" style="6" customWidth="1"/>
    <col min="11695" max="11948" width="9.140625" style="6" customWidth="1"/>
    <col min="11949" max="11949" width="20.7109375" style="6" customWidth="1"/>
    <col min="11950" max="11950" width="71.42578125" style="6" customWidth="1"/>
    <col min="11951" max="12204" width="9.140625" style="6" customWidth="1"/>
    <col min="12205" max="12205" width="20.7109375" style="6" customWidth="1"/>
    <col min="12206" max="12206" width="71.42578125" style="6" customWidth="1"/>
    <col min="12207" max="12460" width="9.140625" style="6" customWidth="1"/>
    <col min="12461" max="12461" width="20.7109375" style="6" customWidth="1"/>
    <col min="12462" max="12462" width="71.42578125" style="6" customWidth="1"/>
    <col min="12463" max="12716" width="9.140625" style="6" customWidth="1"/>
    <col min="12717" max="12717" width="20.7109375" style="6" customWidth="1"/>
    <col min="12718" max="12718" width="71.42578125" style="6" customWidth="1"/>
    <col min="12719" max="12972" width="9.140625" style="6" customWidth="1"/>
    <col min="12973" max="12973" width="20.7109375" style="6" customWidth="1"/>
    <col min="12974" max="12974" width="71.42578125" style="6" customWidth="1"/>
    <col min="12975" max="13228" width="9.140625" style="6" customWidth="1"/>
    <col min="13229" max="13229" width="20.7109375" style="6" customWidth="1"/>
    <col min="13230" max="13230" width="71.42578125" style="6" customWidth="1"/>
    <col min="13231" max="13484" width="9.140625" style="6" customWidth="1"/>
    <col min="13485" max="13485" width="20.7109375" style="6" customWidth="1"/>
    <col min="13486" max="13486" width="71.42578125" style="6" customWidth="1"/>
    <col min="13487" max="13740" width="9.140625" style="6" customWidth="1"/>
    <col min="13741" max="13741" width="20.7109375" style="6" customWidth="1"/>
    <col min="13742" max="13742" width="71.42578125" style="6" customWidth="1"/>
    <col min="13743" max="13996" width="9.140625" style="6" customWidth="1"/>
    <col min="13997" max="13997" width="20.7109375" style="6" customWidth="1"/>
    <col min="13998" max="13998" width="71.42578125" style="6" customWidth="1"/>
    <col min="13999" max="14252" width="9.140625" style="6" customWidth="1"/>
    <col min="14253" max="14253" width="20.7109375" style="6" customWidth="1"/>
    <col min="14254" max="14254" width="71.42578125" style="6" customWidth="1"/>
    <col min="14255" max="14508" width="9.140625" style="6" customWidth="1"/>
    <col min="14509" max="14509" width="20.7109375" style="6" customWidth="1"/>
    <col min="14510" max="14510" width="71.42578125" style="6" customWidth="1"/>
    <col min="14511" max="14764" width="9.140625" style="6" customWidth="1"/>
    <col min="14765" max="14765" width="20.7109375" style="6" customWidth="1"/>
    <col min="14766" max="14766" width="71.42578125" style="6" customWidth="1"/>
    <col min="14767" max="15020" width="9.140625" style="6" customWidth="1"/>
    <col min="15021" max="15021" width="20.7109375" style="6" customWidth="1"/>
    <col min="15022" max="15022" width="71.42578125" style="6" customWidth="1"/>
    <col min="15023" max="15276" width="9.140625" style="6" customWidth="1"/>
    <col min="15277" max="15277" width="20.7109375" style="6" customWidth="1"/>
    <col min="15278" max="15278" width="71.42578125" style="6" customWidth="1"/>
    <col min="15279" max="15532" width="9.140625" style="6" customWidth="1"/>
    <col min="15533" max="15533" width="20.7109375" style="6" customWidth="1"/>
    <col min="15534" max="15534" width="71.42578125" style="6" customWidth="1"/>
    <col min="15535" max="15788" width="9.140625" style="6" customWidth="1"/>
    <col min="15789" max="15789" width="20.7109375" style="6" customWidth="1"/>
    <col min="15790" max="15790" width="71.42578125" style="6" customWidth="1"/>
    <col min="15791" max="16044" width="9.140625" style="6" customWidth="1"/>
    <col min="16045" max="16045" width="20.7109375" style="6" customWidth="1"/>
    <col min="16046" max="16046" width="71.42578125" style="6" customWidth="1"/>
    <col min="16047" max="16384" width="9.140625" style="6" customWidth="1"/>
  </cols>
  <sheetData>
    <row r="1" spans="1:4">
      <c r="A1" s="6" t="s">
        <v>89</v>
      </c>
      <c r="B1" s="7" t="s">
        <v>2250</v>
      </c>
    </row>
    <row r="2" spans="1:4">
      <c r="A2" s="6" t="s">
        <v>91</v>
      </c>
      <c r="B2" s="7" t="s">
        <v>2251</v>
      </c>
    </row>
    <row r="3" spans="1:4">
      <c r="A3" s="6" t="s">
        <v>92</v>
      </c>
      <c r="B3" s="7" t="s">
        <v>2252</v>
      </c>
    </row>
    <row r="4" spans="1:4">
      <c r="A4" s="6" t="s">
        <v>94</v>
      </c>
      <c r="B4" s="7" t="s">
        <v>2245</v>
      </c>
    </row>
    <row r="5" spans="1:4">
      <c r="A5" s="6" t="s">
        <v>96</v>
      </c>
      <c r="B5" s="7" t="s">
        <v>1976</v>
      </c>
    </row>
    <row r="6" spans="1:4">
      <c r="A6" s="6" t="s">
        <v>97</v>
      </c>
      <c r="B6" s="7" t="s">
        <v>2253</v>
      </c>
    </row>
    <row r="7" spans="1:4" s="10" customFormat="1" ht="12.75" customHeight="1">
      <c r="A7" s="24" t="s">
        <v>99</v>
      </c>
      <c r="B7" s="24" t="s">
        <v>91</v>
      </c>
      <c r="C7" s="24" t="s">
        <v>100</v>
      </c>
      <c r="D7" s="25" t="s">
        <v>101</v>
      </c>
    </row>
    <row r="8" spans="1:4" ht="15">
      <c r="A8" s="36" t="s">
        <v>1987</v>
      </c>
      <c r="B8" s="36" t="s">
        <v>2254</v>
      </c>
      <c r="C8" s="21">
        <v>2</v>
      </c>
      <c r="D8" s="9" t="s">
        <v>2255</v>
      </c>
    </row>
    <row r="9" spans="1:4" ht="15">
      <c r="A9" s="36" t="s">
        <v>1987</v>
      </c>
      <c r="B9" s="36" t="s">
        <v>2256</v>
      </c>
      <c r="C9" s="21">
        <v>2</v>
      </c>
      <c r="D9" s="9" t="s">
        <v>2255</v>
      </c>
    </row>
    <row r="10" spans="1:4" ht="15">
      <c r="A10" s="36" t="s">
        <v>1987</v>
      </c>
      <c r="B10" s="36" t="s">
        <v>2257</v>
      </c>
      <c r="C10" s="21">
        <v>2</v>
      </c>
      <c r="D10" s="9" t="s">
        <v>2255</v>
      </c>
    </row>
    <row r="11" spans="1:4" ht="15">
      <c r="A11" s="36" t="s">
        <v>1987</v>
      </c>
      <c r="B11" s="36" t="s">
        <v>2258</v>
      </c>
      <c r="C11" s="21">
        <v>2</v>
      </c>
      <c r="D11" s="9" t="s">
        <v>2255</v>
      </c>
    </row>
    <row r="12" spans="1:4" ht="15">
      <c r="A12" s="36" t="s">
        <v>1987</v>
      </c>
      <c r="B12" s="36" t="s">
        <v>2259</v>
      </c>
      <c r="C12" s="21">
        <v>2</v>
      </c>
      <c r="D12" s="9" t="s">
        <v>2255</v>
      </c>
    </row>
    <row r="13" spans="1:4" ht="15">
      <c r="A13" s="36" t="s">
        <v>1987</v>
      </c>
      <c r="B13" s="36" t="s">
        <v>2260</v>
      </c>
      <c r="C13" s="21">
        <v>2</v>
      </c>
      <c r="D13" s="9" t="s">
        <v>2255</v>
      </c>
    </row>
    <row r="14" spans="1:4" ht="15">
      <c r="A14" s="36" t="s">
        <v>1987</v>
      </c>
      <c r="B14" s="36" t="s">
        <v>2261</v>
      </c>
      <c r="C14" s="21">
        <v>2</v>
      </c>
      <c r="D14" s="9" t="s">
        <v>2255</v>
      </c>
    </row>
    <row r="15" spans="1:4" ht="15">
      <c r="A15" s="36" t="s">
        <v>1987</v>
      </c>
      <c r="B15" s="36" t="s">
        <v>2262</v>
      </c>
      <c r="C15" s="21">
        <v>2</v>
      </c>
      <c r="D15" s="9" t="s">
        <v>2255</v>
      </c>
    </row>
    <row r="16" spans="1:4" ht="15">
      <c r="A16" s="36" t="s">
        <v>1987</v>
      </c>
      <c r="B16" s="36" t="s">
        <v>2263</v>
      </c>
      <c r="C16" s="21">
        <v>2</v>
      </c>
      <c r="D16" s="9" t="s">
        <v>2255</v>
      </c>
    </row>
    <row r="17" spans="1:4" ht="15">
      <c r="A17" s="36" t="s">
        <v>1987</v>
      </c>
      <c r="B17" s="36" t="s">
        <v>2264</v>
      </c>
      <c r="C17" s="21">
        <v>2</v>
      </c>
      <c r="D17" s="9" t="s">
        <v>2255</v>
      </c>
    </row>
    <row r="18" spans="1:4" ht="15">
      <c r="A18" s="36" t="s">
        <v>1987</v>
      </c>
      <c r="B18" s="36" t="s">
        <v>2265</v>
      </c>
      <c r="C18" s="21">
        <v>2</v>
      </c>
      <c r="D18" s="9" t="s">
        <v>2255</v>
      </c>
    </row>
    <row r="19" spans="1:4" ht="15">
      <c r="A19" s="36" t="s">
        <v>1987</v>
      </c>
      <c r="B19" s="36" t="s">
        <v>2266</v>
      </c>
      <c r="C19" s="21">
        <v>2</v>
      </c>
      <c r="D19" s="9" t="s">
        <v>2255</v>
      </c>
    </row>
    <row r="20" spans="1:4" ht="15">
      <c r="A20" s="36" t="s">
        <v>1987</v>
      </c>
      <c r="B20" s="36" t="s">
        <v>2267</v>
      </c>
      <c r="C20" s="21">
        <v>2</v>
      </c>
      <c r="D20" s="9" t="s">
        <v>2255</v>
      </c>
    </row>
    <row r="21" spans="1:4" ht="15">
      <c r="A21" s="36" t="s">
        <v>1987</v>
      </c>
      <c r="B21" s="36" t="s">
        <v>2268</v>
      </c>
      <c r="C21" s="21">
        <v>2</v>
      </c>
      <c r="D21" s="9" t="s">
        <v>2255</v>
      </c>
    </row>
    <row r="22" spans="1:4" ht="15">
      <c r="A22" s="36" t="s">
        <v>1987</v>
      </c>
      <c r="B22" s="36" t="s">
        <v>2269</v>
      </c>
      <c r="C22" s="21">
        <v>2</v>
      </c>
      <c r="D22" s="9" t="s">
        <v>2255</v>
      </c>
    </row>
    <row r="23" spans="1:4" ht="15">
      <c r="A23" s="36" t="s">
        <v>1987</v>
      </c>
      <c r="B23" s="36" t="s">
        <v>2270</v>
      </c>
      <c r="C23" s="21">
        <v>2</v>
      </c>
      <c r="D23" s="9" t="s">
        <v>2255</v>
      </c>
    </row>
    <row r="24" spans="1:4" ht="15">
      <c r="A24" s="36" t="s">
        <v>1987</v>
      </c>
      <c r="B24" s="36" t="s">
        <v>2271</v>
      </c>
      <c r="C24" s="21">
        <v>2</v>
      </c>
      <c r="D24" s="9" t="s">
        <v>2255</v>
      </c>
    </row>
    <row r="25" spans="1:4" ht="15">
      <c r="A25" s="36" t="s">
        <v>1987</v>
      </c>
      <c r="B25" s="36" t="s">
        <v>2272</v>
      </c>
      <c r="C25" s="21">
        <v>2</v>
      </c>
      <c r="D25" s="9" t="s">
        <v>2255</v>
      </c>
    </row>
    <row r="26" spans="1:4" ht="15">
      <c r="A26" s="36" t="s">
        <v>1987</v>
      </c>
      <c r="B26" s="36" t="s">
        <v>2273</v>
      </c>
      <c r="C26" s="21">
        <v>2</v>
      </c>
      <c r="D26" s="9" t="s">
        <v>2255</v>
      </c>
    </row>
    <row r="27" spans="1:4" ht="15">
      <c r="A27" s="36" t="s">
        <v>1987</v>
      </c>
      <c r="B27" s="36" t="s">
        <v>2274</v>
      </c>
      <c r="C27" s="21">
        <v>2</v>
      </c>
      <c r="D27" s="9" t="s">
        <v>2255</v>
      </c>
    </row>
    <row r="28" spans="1:4" ht="15">
      <c r="A28" s="36" t="s">
        <v>1987</v>
      </c>
      <c r="B28" t="s">
        <v>2275</v>
      </c>
      <c r="C28" s="21">
        <v>2</v>
      </c>
      <c r="D28" s="9" t="s">
        <v>2255</v>
      </c>
    </row>
    <row r="29" spans="1:4" ht="15">
      <c r="A29" s="36" t="s">
        <v>1987</v>
      </c>
      <c r="B29" t="s">
        <v>2276</v>
      </c>
      <c r="C29" s="21">
        <v>2</v>
      </c>
      <c r="D29" s="9" t="s">
        <v>2255</v>
      </c>
    </row>
    <row r="30" spans="1:4" ht="15">
      <c r="A30" s="36" t="s">
        <v>1987</v>
      </c>
      <c r="B30" t="s">
        <v>2277</v>
      </c>
      <c r="C30" s="21">
        <v>2</v>
      </c>
      <c r="D30" s="9" t="s">
        <v>2255</v>
      </c>
    </row>
    <row r="31" spans="1:4" ht="15">
      <c r="A31" s="36" t="s">
        <v>1987</v>
      </c>
      <c r="B31" t="s">
        <v>2278</v>
      </c>
      <c r="C31" s="21">
        <v>2</v>
      </c>
      <c r="D31" s="9" t="s">
        <v>2255</v>
      </c>
    </row>
    <row r="32" spans="1:4" ht="15">
      <c r="A32" s="36" t="s">
        <v>1987</v>
      </c>
      <c r="B32" t="s">
        <v>2279</v>
      </c>
      <c r="C32" s="21">
        <v>2</v>
      </c>
      <c r="D32" s="9" t="s">
        <v>2255</v>
      </c>
    </row>
    <row r="33" spans="1:3">
      <c r="A33" s="21"/>
      <c r="B33" s="21"/>
      <c r="C33" s="21"/>
    </row>
    <row r="34" spans="1:3">
      <c r="A34" s="21"/>
      <c r="B34" s="21"/>
      <c r="C34" s="21"/>
    </row>
    <row r="35" spans="1:3">
      <c r="A35" s="21"/>
      <c r="B35" s="21"/>
      <c r="C35" s="21"/>
    </row>
    <row r="36" spans="1:3">
      <c r="A36" s="21"/>
      <c r="B36" s="21"/>
      <c r="C36" s="21"/>
    </row>
    <row r="37" spans="1:3">
      <c r="A37" s="21"/>
      <c r="B37" s="21"/>
      <c r="C37" s="21"/>
    </row>
    <row r="38" spans="1:3">
      <c r="A38" s="21"/>
      <c r="B38" s="21"/>
      <c r="C38" s="21"/>
    </row>
    <row r="39" spans="1:3">
      <c r="A39" s="21"/>
      <c r="B39" s="21"/>
      <c r="C39" s="21"/>
    </row>
    <row r="40" spans="1:3">
      <c r="A40" s="21"/>
      <c r="B40" s="21"/>
      <c r="C40" s="21"/>
    </row>
    <row r="41" spans="1:3">
      <c r="A41" s="21"/>
      <c r="B41" s="21"/>
      <c r="C41" s="21"/>
    </row>
    <row r="42" spans="1:3">
      <c r="A42" s="21"/>
      <c r="B42" s="21"/>
      <c r="C42" s="21"/>
    </row>
    <row r="43" spans="1:3">
      <c r="A43" s="21"/>
      <c r="B43" s="21"/>
      <c r="C43" s="21"/>
    </row>
    <row r="44" spans="1:3">
      <c r="A44" s="21"/>
      <c r="B44" s="21"/>
      <c r="C44" s="21"/>
    </row>
    <row r="45" spans="1:3">
      <c r="A45" s="21"/>
      <c r="B45" s="21"/>
      <c r="C45" s="21"/>
    </row>
    <row r="46" spans="1:3">
      <c r="A46" s="21"/>
      <c r="B46" s="21"/>
      <c r="C46" s="21"/>
    </row>
    <row r="47" spans="1:3">
      <c r="A47" s="21"/>
      <c r="B47" s="21"/>
      <c r="C47" s="21"/>
    </row>
    <row r="48" spans="1:3">
      <c r="A48" s="21"/>
      <c r="B48" s="21"/>
      <c r="C48" s="21"/>
    </row>
    <row r="49" spans="1:3">
      <c r="A49" s="21"/>
      <c r="B49" s="21"/>
      <c r="C49" s="21"/>
    </row>
    <row r="50" spans="1:3">
      <c r="A50" s="21"/>
      <c r="B50" s="21"/>
      <c r="C50" s="21"/>
    </row>
    <row r="51" spans="1:3">
      <c r="A51" s="21"/>
      <c r="B51" s="21"/>
      <c r="C51" s="21"/>
    </row>
    <row r="52" spans="1:3">
      <c r="A52" s="21"/>
      <c r="B52" s="21"/>
      <c r="C52" s="21"/>
    </row>
    <row r="53" spans="1:3">
      <c r="A53" s="21"/>
      <c r="B53" s="21"/>
      <c r="C53" s="21"/>
    </row>
    <row r="54" spans="1:3">
      <c r="A54" s="21"/>
      <c r="B54" s="21"/>
      <c r="C54" s="21"/>
    </row>
    <row r="55" spans="1:3">
      <c r="A55" s="21"/>
      <c r="B55" s="21"/>
      <c r="C55" s="21"/>
    </row>
    <row r="56" spans="1:3">
      <c r="A56" s="21"/>
      <c r="B56" s="21"/>
      <c r="C56" s="21"/>
    </row>
    <row r="57" spans="1:3">
      <c r="A57" s="21"/>
      <c r="B57" s="21"/>
      <c r="C57" s="21"/>
    </row>
    <row r="58" spans="1:3">
      <c r="A58" s="21"/>
      <c r="B58" s="21"/>
      <c r="C58" s="21"/>
    </row>
    <row r="59" spans="1:3">
      <c r="A59" s="21"/>
      <c r="B59" s="21"/>
      <c r="C59" s="21"/>
    </row>
    <row r="60" spans="1:3">
      <c r="A60" s="21"/>
      <c r="B60" s="21"/>
      <c r="C60" s="21"/>
    </row>
    <row r="61" spans="1:3">
      <c r="A61" s="21"/>
      <c r="B61" s="21"/>
      <c r="C61" s="21"/>
    </row>
    <row r="62" spans="1:3">
      <c r="A62" s="21"/>
      <c r="B62" s="21"/>
      <c r="C62" s="21"/>
    </row>
    <row r="63" spans="1:3">
      <c r="A63" s="21"/>
      <c r="B63" s="21"/>
      <c r="C63" s="21"/>
    </row>
    <row r="64" spans="1:3">
      <c r="A64" s="21"/>
      <c r="B64" s="21"/>
      <c r="C64" s="21"/>
    </row>
    <row r="65" spans="1:4">
      <c r="A65" s="21"/>
      <c r="B65" s="21"/>
      <c r="C65" s="21"/>
    </row>
    <row r="66" spans="1:4">
      <c r="A66" s="21"/>
      <c r="B66" s="21"/>
      <c r="C66" s="21"/>
    </row>
    <row r="67" spans="1:4">
      <c r="A67" s="21"/>
      <c r="B67" s="21"/>
      <c r="C67" s="21"/>
      <c r="D67" s="11"/>
    </row>
    <row r="68" spans="1:4">
      <c r="A68" s="21"/>
      <c r="B68" s="21"/>
      <c r="C68" s="21"/>
      <c r="D68" s="11"/>
    </row>
    <row r="69" spans="1:4">
      <c r="A69" s="21"/>
      <c r="B69" s="21"/>
      <c r="C69" s="21"/>
    </row>
    <row r="70" spans="1:4">
      <c r="A70" s="21"/>
      <c r="B70" s="21"/>
      <c r="C70" s="21"/>
    </row>
    <row r="71" spans="1:4">
      <c r="A71" s="21"/>
      <c r="B71" s="21"/>
      <c r="C71" s="21"/>
    </row>
    <row r="72" spans="1:4">
      <c r="A72" s="21"/>
      <c r="B72" s="21"/>
      <c r="C72" s="21"/>
    </row>
    <row r="73" spans="1:4">
      <c r="A73" s="21"/>
      <c r="B73" s="21"/>
      <c r="C73" s="21"/>
    </row>
    <row r="74" spans="1:4">
      <c r="A74" s="21"/>
      <c r="B74" s="21"/>
      <c r="C74" s="21"/>
    </row>
    <row r="75" spans="1:4">
      <c r="A75" s="21"/>
      <c r="B75" s="21"/>
      <c r="C75" s="21"/>
    </row>
    <row r="76" spans="1:4">
      <c r="A76" s="21"/>
      <c r="B76" s="21"/>
      <c r="C76" s="21"/>
    </row>
    <row r="77" spans="1:4">
      <c r="A77" s="21"/>
      <c r="B77" s="21"/>
      <c r="C77" s="21"/>
    </row>
    <row r="78" spans="1:4">
      <c r="A78" s="21"/>
      <c r="B78" s="21"/>
      <c r="C78" s="21"/>
    </row>
    <row r="79" spans="1:4">
      <c r="A79" s="21"/>
      <c r="B79" s="21"/>
      <c r="C79" s="21"/>
    </row>
    <row r="80" spans="1:4">
      <c r="A80" s="21"/>
      <c r="B80" s="21"/>
      <c r="C80" s="21"/>
    </row>
    <row r="81" spans="1:3">
      <c r="A81" s="21"/>
      <c r="B81" s="21"/>
      <c r="C81" s="21"/>
    </row>
    <row r="82" spans="1:3">
      <c r="A82" s="21"/>
      <c r="B82" s="21"/>
      <c r="C82" s="21"/>
    </row>
    <row r="83" spans="1:3">
      <c r="A83" s="21"/>
      <c r="B83" s="21"/>
      <c r="C83" s="21"/>
    </row>
    <row r="84" spans="1:3">
      <c r="A84" s="21"/>
      <c r="B84" s="21"/>
      <c r="C84" s="21"/>
    </row>
    <row r="85" spans="1:3">
      <c r="A85" s="21"/>
      <c r="B85" s="21"/>
      <c r="C85" s="21"/>
    </row>
    <row r="86" spans="1:3">
      <c r="A86" s="21"/>
      <c r="B86" s="21"/>
      <c r="C86" s="21"/>
    </row>
    <row r="87" spans="1:3">
      <c r="A87" s="21"/>
      <c r="B87" s="21"/>
      <c r="C87" s="21"/>
    </row>
    <row r="88" spans="1:3">
      <c r="A88" s="21"/>
      <c r="B88" s="21"/>
      <c r="C88" s="21"/>
    </row>
    <row r="89" spans="1:3">
      <c r="A89" s="21"/>
      <c r="B89" s="21"/>
      <c r="C89" s="21"/>
    </row>
    <row r="90" spans="1:3">
      <c r="A90" s="21"/>
      <c r="B90" s="21"/>
      <c r="C90" s="21"/>
    </row>
    <row r="91" spans="1:3">
      <c r="A91" s="21"/>
      <c r="B91" s="21"/>
      <c r="C91" s="21"/>
    </row>
    <row r="92" spans="1:3">
      <c r="A92" s="21"/>
      <c r="B92" s="21"/>
      <c r="C92" s="21"/>
    </row>
    <row r="93" spans="1:3">
      <c r="A93" s="21"/>
      <c r="B93" s="21"/>
      <c r="C93" s="21"/>
    </row>
    <row r="94" spans="1:3">
      <c r="A94" s="21"/>
      <c r="B94" s="21"/>
      <c r="C94" s="21"/>
    </row>
    <row r="95" spans="1:3">
      <c r="A95" s="21"/>
      <c r="B95" s="21"/>
      <c r="C95" s="21"/>
    </row>
    <row r="96" spans="1:3">
      <c r="A96" s="21"/>
      <c r="B96" s="21"/>
      <c r="C96" s="21"/>
    </row>
    <row r="97" spans="1:4">
      <c r="A97" s="21"/>
      <c r="B97" s="21"/>
      <c r="C97" s="21"/>
    </row>
    <row r="108" spans="1:4">
      <c r="D108" s="11"/>
    </row>
    <row r="118" spans="4:4">
      <c r="D118" s="11"/>
    </row>
    <row r="220" spans="4:4">
      <c r="D220" s="11"/>
    </row>
    <row r="229" spans="4:4">
      <c r="D229" s="11"/>
    </row>
    <row r="235" spans="4:4">
      <c r="D235" s="11"/>
    </row>
    <row r="236" spans="4:4">
      <c r="D236" s="11"/>
    </row>
    <row r="237" spans="4:4">
      <c r="D237" s="11"/>
    </row>
    <row r="238" spans="4:4">
      <c r="D238" s="11"/>
    </row>
    <row r="239" spans="4:4">
      <c r="D239" s="11"/>
    </row>
    <row r="240" spans="4:4">
      <c r="D240" s="11"/>
    </row>
    <row r="241" spans="4:4">
      <c r="D241" s="11"/>
    </row>
    <row r="242" spans="4:4">
      <c r="D242" s="11"/>
    </row>
    <row r="244" spans="4:4">
      <c r="D244" s="11"/>
    </row>
    <row r="245" spans="4:4">
      <c r="D245" s="11"/>
    </row>
    <row r="246" spans="4:4">
      <c r="D246" s="11"/>
    </row>
    <row r="247" spans="4:4">
      <c r="D247" s="11"/>
    </row>
    <row r="248" spans="4:4">
      <c r="D248" s="11"/>
    </row>
    <row r="249" spans="4:4">
      <c r="D249" s="11"/>
    </row>
    <row r="250" spans="4:4">
      <c r="D250" s="11"/>
    </row>
    <row r="251" spans="4:4">
      <c r="D251" s="11"/>
    </row>
    <row r="252" spans="4:4">
      <c r="D252" s="11"/>
    </row>
    <row r="253" spans="4:4">
      <c r="D253" s="11"/>
    </row>
    <row r="254" spans="4:4">
      <c r="D254" s="11"/>
    </row>
    <row r="255" spans="4:4">
      <c r="D255" s="11"/>
    </row>
    <row r="257" spans="4:4">
      <c r="D257" s="11"/>
    </row>
    <row r="258" spans="4:4">
      <c r="D258" s="11"/>
    </row>
    <row r="259" spans="4:4">
      <c r="D259" s="11"/>
    </row>
    <row r="260" spans="4:4">
      <c r="D260" s="11"/>
    </row>
    <row r="273" spans="4:4">
      <c r="D273" s="11"/>
    </row>
    <row r="274" spans="4:4">
      <c r="D274" s="11"/>
    </row>
    <row r="275" spans="4:4">
      <c r="D275" s="11"/>
    </row>
    <row r="279" spans="4:4">
      <c r="D279" s="11"/>
    </row>
    <row r="288" spans="4:4">
      <c r="D288" s="11"/>
    </row>
    <row r="293" spans="4:4">
      <c r="D293" s="11"/>
    </row>
    <row r="294" spans="4:4">
      <c r="D294" s="11"/>
    </row>
    <row r="295" spans="4:4">
      <c r="D295" s="11"/>
    </row>
    <row r="296" spans="4:4">
      <c r="D296" s="11"/>
    </row>
    <row r="297" spans="4:4">
      <c r="D297" s="11"/>
    </row>
    <row r="301" spans="4:4">
      <c r="D301" s="11"/>
    </row>
    <row r="302" spans="4:4">
      <c r="D302" s="11"/>
    </row>
    <row r="303" spans="4:4">
      <c r="D303" s="11"/>
    </row>
    <row r="320" spans="4:4">
      <c r="D320" s="11"/>
    </row>
    <row r="321" spans="4:4">
      <c r="D321" s="11"/>
    </row>
    <row r="322" spans="4:4">
      <c r="D322" s="11"/>
    </row>
    <row r="323" spans="4:4">
      <c r="D323" s="11"/>
    </row>
    <row r="324" spans="4:4">
      <c r="D324" s="11"/>
    </row>
    <row r="326" spans="4:4">
      <c r="D326" s="11"/>
    </row>
    <row r="327" spans="4:4">
      <c r="D327" s="11"/>
    </row>
    <row r="328" spans="4:4">
      <c r="D328" s="11"/>
    </row>
    <row r="329" spans="4:4">
      <c r="D329" s="11"/>
    </row>
    <row r="330" spans="4:4">
      <c r="D330" s="11"/>
    </row>
    <row r="331" spans="4:4">
      <c r="D331" s="11"/>
    </row>
    <row r="332" spans="4:4">
      <c r="D332" s="11"/>
    </row>
    <row r="333" spans="4:4">
      <c r="D333" s="11"/>
    </row>
    <row r="335" spans="4:4">
      <c r="D335" s="11"/>
    </row>
    <row r="353" spans="4:4">
      <c r="D353" s="11"/>
    </row>
    <row r="364" spans="4:4">
      <c r="D364" s="11"/>
    </row>
    <row r="365" spans="4:4">
      <c r="D365" s="11"/>
    </row>
    <row r="366" spans="4:4">
      <c r="D366" s="11"/>
    </row>
    <row r="367" spans="4:4">
      <c r="D367" s="11"/>
    </row>
    <row r="368" spans="4:4">
      <c r="D368" s="11"/>
    </row>
    <row r="369" spans="4:4">
      <c r="D369" s="11"/>
    </row>
    <row r="371" spans="4:4">
      <c r="D371" s="11"/>
    </row>
    <row r="372" spans="4:4">
      <c r="D372" s="11"/>
    </row>
    <row r="373" spans="4:4">
      <c r="D373" s="11"/>
    </row>
    <row r="374" spans="4:4">
      <c r="D374" s="11"/>
    </row>
    <row r="375" spans="4:4">
      <c r="D375" s="11"/>
    </row>
    <row r="408" spans="1:4" customFormat="1" ht="12" customHeight="1">
      <c r="A408" s="6"/>
      <c r="B408" s="6"/>
      <c r="C408" s="8"/>
      <c r="D408" s="9"/>
    </row>
    <row r="415" spans="1:4">
      <c r="D415" s="11"/>
    </row>
    <row r="416" spans="1:4">
      <c r="D416" s="11"/>
    </row>
    <row r="417" spans="4:4">
      <c r="D417" s="11"/>
    </row>
    <row r="418" spans="4:4">
      <c r="D418" s="11"/>
    </row>
    <row r="419" spans="4:4">
      <c r="D419" s="11"/>
    </row>
    <row r="422" spans="4:4">
      <c r="D422" s="11"/>
    </row>
    <row r="423" spans="4:4">
      <c r="D423" s="11"/>
    </row>
    <row r="424" spans="4:4">
      <c r="D424" s="11"/>
    </row>
    <row r="434" spans="4:4">
      <c r="D434" s="11"/>
    </row>
    <row r="437" spans="4:4">
      <c r="D437" s="11"/>
    </row>
    <row r="438" spans="4:4">
      <c r="D438" s="11"/>
    </row>
    <row r="439" spans="4:4">
      <c r="D439" s="11"/>
    </row>
    <row r="471" spans="4:4">
      <c r="D471" s="11"/>
    </row>
    <row r="473" spans="4:4">
      <c r="D473" s="11"/>
    </row>
    <row r="474" spans="4:4">
      <c r="D474" s="11"/>
    </row>
    <row r="475" spans="4:4">
      <c r="D475" s="11"/>
    </row>
    <row r="494" spans="4:4">
      <c r="D494" s="11"/>
    </row>
    <row r="495" spans="4:4">
      <c r="D495" s="11"/>
    </row>
    <row r="496" spans="4:4">
      <c r="D496" s="11"/>
    </row>
    <row r="497" spans="4:4">
      <c r="D497" s="11"/>
    </row>
    <row r="498" spans="4:4">
      <c r="D498" s="11"/>
    </row>
    <row r="508" spans="4:4">
      <c r="D508" s="11"/>
    </row>
    <row r="513" spans="4:4">
      <c r="D513" s="11"/>
    </row>
    <row r="517" spans="4:4">
      <c r="D517" s="11"/>
    </row>
    <row r="519" spans="4:4">
      <c r="D519" s="11"/>
    </row>
    <row r="520" spans="4:4">
      <c r="D520" s="11"/>
    </row>
    <row r="521" spans="4:4">
      <c r="D521" s="11"/>
    </row>
    <row r="522" spans="4:4">
      <c r="D522" s="11"/>
    </row>
    <row r="524" spans="4:4">
      <c r="D524" s="11"/>
    </row>
    <row r="525" spans="4:4">
      <c r="D525" s="11"/>
    </row>
    <row r="550" spans="4:4">
      <c r="D550" s="11"/>
    </row>
    <row r="556" spans="4:4">
      <c r="D556" s="11"/>
    </row>
    <row r="560" spans="4:4">
      <c r="D560" s="11"/>
    </row>
    <row r="564" spans="4:4">
      <c r="D564" s="11"/>
    </row>
    <row r="566" spans="4:4">
      <c r="D566" s="11"/>
    </row>
    <row r="567" spans="4:4">
      <c r="D567" s="11"/>
    </row>
    <row r="568" spans="4:4">
      <c r="D568" s="11"/>
    </row>
    <row r="569" spans="4:4">
      <c r="D569" s="11"/>
    </row>
    <row r="570" spans="4:4">
      <c r="D570" s="11"/>
    </row>
    <row r="571" spans="4:4">
      <c r="D571" s="11"/>
    </row>
    <row r="572" spans="4:4">
      <c r="D572" s="11"/>
    </row>
    <row r="575" spans="4:4">
      <c r="D575" s="11"/>
    </row>
    <row r="579" spans="4:4">
      <c r="D579" s="11"/>
    </row>
    <row r="592" spans="4:4">
      <c r="D592" s="11"/>
    </row>
    <row r="601" spans="4:4">
      <c r="D601" s="11"/>
    </row>
    <row r="606" spans="4:4">
      <c r="D606" s="11"/>
    </row>
    <row r="660" spans="4:4">
      <c r="D660" s="11"/>
    </row>
    <row r="661" spans="4:4">
      <c r="D661" s="11"/>
    </row>
    <row r="662" spans="4:4">
      <c r="D662" s="11"/>
    </row>
    <row r="663" spans="4:4">
      <c r="D663" s="11"/>
    </row>
    <row r="664" spans="4:4">
      <c r="D664" s="11"/>
    </row>
    <row r="665" spans="4:4">
      <c r="D665" s="11"/>
    </row>
    <row r="796" spans="1:4" customFormat="1" ht="15">
      <c r="A796" s="6"/>
      <c r="B796" s="6"/>
      <c r="C796" s="8"/>
      <c r="D796" s="9"/>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09ACB-C3FA-4A1E-845A-ECA43821D1D1}">
  <sheetPr>
    <outlinePr summaryBelow="0" summaryRight="0"/>
  </sheetPr>
  <dimension ref="A1:D901"/>
  <sheetViews>
    <sheetView workbookViewId="0">
      <pane ySplit="7" topLeftCell="A20" activePane="bottomLeft" state="frozenSplit"/>
      <selection pane="bottomLeft" activeCell="A20" sqref="A20"/>
      <selection activeCell="X44" sqref="X44"/>
    </sheetView>
  </sheetViews>
  <sheetFormatPr defaultColWidth="9.140625" defaultRowHeight="14.25"/>
  <cols>
    <col min="1" max="1" width="24.7109375" style="6" customWidth="1"/>
    <col min="2" max="2" width="71.85546875" style="6" bestFit="1" customWidth="1"/>
    <col min="3" max="3" width="6.7109375" style="8" customWidth="1"/>
    <col min="4" max="4" width="14.7109375" style="9" customWidth="1"/>
    <col min="5" max="172" width="9.140625" style="6" customWidth="1"/>
    <col min="173" max="173" width="20.7109375" style="6" customWidth="1"/>
    <col min="174" max="174" width="71.42578125" style="6" customWidth="1"/>
    <col min="175" max="428" width="9.140625" style="6" customWidth="1"/>
    <col min="429" max="429" width="20.7109375" style="6" customWidth="1"/>
    <col min="430" max="430" width="71.42578125" style="6" customWidth="1"/>
    <col min="431" max="684" width="9.140625" style="6" customWidth="1"/>
    <col min="685" max="685" width="20.7109375" style="6" customWidth="1"/>
    <col min="686" max="686" width="71.42578125" style="6" customWidth="1"/>
    <col min="687" max="940" width="9.140625" style="6" customWidth="1"/>
    <col min="941" max="941" width="20.7109375" style="6" customWidth="1"/>
    <col min="942" max="942" width="71.42578125" style="6" customWidth="1"/>
    <col min="943" max="1196" width="9.140625" style="6" customWidth="1"/>
    <col min="1197" max="1197" width="20.7109375" style="6" customWidth="1"/>
    <col min="1198" max="1198" width="71.42578125" style="6" customWidth="1"/>
    <col min="1199" max="1452" width="9.140625" style="6" customWidth="1"/>
    <col min="1453" max="1453" width="20.7109375" style="6" customWidth="1"/>
    <col min="1454" max="1454" width="71.42578125" style="6" customWidth="1"/>
    <col min="1455" max="1708" width="9.140625" style="6" customWidth="1"/>
    <col min="1709" max="1709" width="20.7109375" style="6" customWidth="1"/>
    <col min="1710" max="1710" width="71.42578125" style="6" customWidth="1"/>
    <col min="1711" max="1964" width="9.140625" style="6" customWidth="1"/>
    <col min="1965" max="1965" width="20.7109375" style="6" customWidth="1"/>
    <col min="1966" max="1966" width="71.42578125" style="6" customWidth="1"/>
    <col min="1967" max="2220" width="9.140625" style="6" customWidth="1"/>
    <col min="2221" max="2221" width="20.7109375" style="6" customWidth="1"/>
    <col min="2222" max="2222" width="71.42578125" style="6" customWidth="1"/>
    <col min="2223" max="2476" width="9.140625" style="6" customWidth="1"/>
    <col min="2477" max="2477" width="20.7109375" style="6" customWidth="1"/>
    <col min="2478" max="2478" width="71.42578125" style="6" customWidth="1"/>
    <col min="2479" max="2732" width="9.140625" style="6" customWidth="1"/>
    <col min="2733" max="2733" width="20.7109375" style="6" customWidth="1"/>
    <col min="2734" max="2734" width="71.42578125" style="6" customWidth="1"/>
    <col min="2735" max="2988" width="9.140625" style="6" customWidth="1"/>
    <col min="2989" max="2989" width="20.7109375" style="6" customWidth="1"/>
    <col min="2990" max="2990" width="71.42578125" style="6" customWidth="1"/>
    <col min="2991" max="3244" width="9.140625" style="6" customWidth="1"/>
    <col min="3245" max="3245" width="20.7109375" style="6" customWidth="1"/>
    <col min="3246" max="3246" width="71.42578125" style="6" customWidth="1"/>
    <col min="3247" max="3500" width="9.140625" style="6" customWidth="1"/>
    <col min="3501" max="3501" width="20.7109375" style="6" customWidth="1"/>
    <col min="3502" max="3502" width="71.42578125" style="6" customWidth="1"/>
    <col min="3503" max="3756" width="9.140625" style="6" customWidth="1"/>
    <col min="3757" max="3757" width="20.7109375" style="6" customWidth="1"/>
    <col min="3758" max="3758" width="71.42578125" style="6" customWidth="1"/>
    <col min="3759" max="4012" width="9.140625" style="6" customWidth="1"/>
    <col min="4013" max="4013" width="20.7109375" style="6" customWidth="1"/>
    <col min="4014" max="4014" width="71.42578125" style="6" customWidth="1"/>
    <col min="4015" max="4268" width="9.140625" style="6" customWidth="1"/>
    <col min="4269" max="4269" width="20.7109375" style="6" customWidth="1"/>
    <col min="4270" max="4270" width="71.42578125" style="6" customWidth="1"/>
    <col min="4271" max="4524" width="9.140625" style="6" customWidth="1"/>
    <col min="4525" max="4525" width="20.7109375" style="6" customWidth="1"/>
    <col min="4526" max="4526" width="71.42578125" style="6" customWidth="1"/>
    <col min="4527" max="4780" width="9.140625" style="6" customWidth="1"/>
    <col min="4781" max="4781" width="20.7109375" style="6" customWidth="1"/>
    <col min="4782" max="4782" width="71.42578125" style="6" customWidth="1"/>
    <col min="4783" max="5036" width="9.140625" style="6" customWidth="1"/>
    <col min="5037" max="5037" width="20.7109375" style="6" customWidth="1"/>
    <col min="5038" max="5038" width="71.42578125" style="6" customWidth="1"/>
    <col min="5039" max="5292" width="9.140625" style="6" customWidth="1"/>
    <col min="5293" max="5293" width="20.7109375" style="6" customWidth="1"/>
    <col min="5294" max="5294" width="71.42578125" style="6" customWidth="1"/>
    <col min="5295" max="5548" width="9.140625" style="6" customWidth="1"/>
    <col min="5549" max="5549" width="20.7109375" style="6" customWidth="1"/>
    <col min="5550" max="5550" width="71.42578125" style="6" customWidth="1"/>
    <col min="5551" max="5804" width="9.140625" style="6" customWidth="1"/>
    <col min="5805" max="5805" width="20.7109375" style="6" customWidth="1"/>
    <col min="5806" max="5806" width="71.42578125" style="6" customWidth="1"/>
    <col min="5807" max="6060" width="9.140625" style="6" customWidth="1"/>
    <col min="6061" max="6061" width="20.7109375" style="6" customWidth="1"/>
    <col min="6062" max="6062" width="71.42578125" style="6" customWidth="1"/>
    <col min="6063" max="6316" width="9.140625" style="6" customWidth="1"/>
    <col min="6317" max="6317" width="20.7109375" style="6" customWidth="1"/>
    <col min="6318" max="6318" width="71.42578125" style="6" customWidth="1"/>
    <col min="6319" max="6572" width="9.140625" style="6" customWidth="1"/>
    <col min="6573" max="6573" width="20.7109375" style="6" customWidth="1"/>
    <col min="6574" max="6574" width="71.42578125" style="6" customWidth="1"/>
    <col min="6575" max="6828" width="9.140625" style="6" customWidth="1"/>
    <col min="6829" max="6829" width="20.7109375" style="6" customWidth="1"/>
    <col min="6830" max="6830" width="71.42578125" style="6" customWidth="1"/>
    <col min="6831" max="7084" width="9.140625" style="6" customWidth="1"/>
    <col min="7085" max="7085" width="20.7109375" style="6" customWidth="1"/>
    <col min="7086" max="7086" width="71.42578125" style="6" customWidth="1"/>
    <col min="7087" max="7340" width="9.140625" style="6" customWidth="1"/>
    <col min="7341" max="7341" width="20.7109375" style="6" customWidth="1"/>
    <col min="7342" max="7342" width="71.42578125" style="6" customWidth="1"/>
    <col min="7343" max="7596" width="9.140625" style="6" customWidth="1"/>
    <col min="7597" max="7597" width="20.7109375" style="6" customWidth="1"/>
    <col min="7598" max="7598" width="71.42578125" style="6" customWidth="1"/>
    <col min="7599" max="7852" width="9.140625" style="6" customWidth="1"/>
    <col min="7853" max="7853" width="20.7109375" style="6" customWidth="1"/>
    <col min="7854" max="7854" width="71.42578125" style="6" customWidth="1"/>
    <col min="7855" max="8108" width="9.140625" style="6" customWidth="1"/>
    <col min="8109" max="8109" width="20.7109375" style="6" customWidth="1"/>
    <col min="8110" max="8110" width="71.42578125" style="6" customWidth="1"/>
    <col min="8111" max="8364" width="9.140625" style="6" customWidth="1"/>
    <col min="8365" max="8365" width="20.7109375" style="6" customWidth="1"/>
    <col min="8366" max="8366" width="71.42578125" style="6" customWidth="1"/>
    <col min="8367" max="8620" width="9.140625" style="6" customWidth="1"/>
    <col min="8621" max="8621" width="20.7109375" style="6" customWidth="1"/>
    <col min="8622" max="8622" width="71.42578125" style="6" customWidth="1"/>
    <col min="8623" max="8876" width="9.140625" style="6" customWidth="1"/>
    <col min="8877" max="8877" width="20.7109375" style="6" customWidth="1"/>
    <col min="8878" max="8878" width="71.42578125" style="6" customWidth="1"/>
    <col min="8879" max="9132" width="9.140625" style="6" customWidth="1"/>
    <col min="9133" max="9133" width="20.7109375" style="6" customWidth="1"/>
    <col min="9134" max="9134" width="71.42578125" style="6" customWidth="1"/>
    <col min="9135" max="9388" width="9.140625" style="6" customWidth="1"/>
    <col min="9389" max="9389" width="20.7109375" style="6" customWidth="1"/>
    <col min="9390" max="9390" width="71.42578125" style="6" customWidth="1"/>
    <col min="9391" max="9644" width="9.140625" style="6" customWidth="1"/>
    <col min="9645" max="9645" width="20.7109375" style="6" customWidth="1"/>
    <col min="9646" max="9646" width="71.42578125" style="6" customWidth="1"/>
    <col min="9647" max="9900" width="9.140625" style="6" customWidth="1"/>
    <col min="9901" max="9901" width="20.7109375" style="6" customWidth="1"/>
    <col min="9902" max="9902" width="71.42578125" style="6" customWidth="1"/>
    <col min="9903" max="10156" width="9.140625" style="6" customWidth="1"/>
    <col min="10157" max="10157" width="20.7109375" style="6" customWidth="1"/>
    <col min="10158" max="10158" width="71.42578125" style="6" customWidth="1"/>
    <col min="10159" max="10412" width="9.140625" style="6" customWidth="1"/>
    <col min="10413" max="10413" width="20.7109375" style="6" customWidth="1"/>
    <col min="10414" max="10414" width="71.42578125" style="6" customWidth="1"/>
    <col min="10415" max="10668" width="9.140625" style="6" customWidth="1"/>
    <col min="10669" max="10669" width="20.7109375" style="6" customWidth="1"/>
    <col min="10670" max="10670" width="71.42578125" style="6" customWidth="1"/>
    <col min="10671" max="10924" width="9.140625" style="6" customWidth="1"/>
    <col min="10925" max="10925" width="20.7109375" style="6" customWidth="1"/>
    <col min="10926" max="10926" width="71.42578125" style="6" customWidth="1"/>
    <col min="10927" max="11180" width="9.140625" style="6" customWidth="1"/>
    <col min="11181" max="11181" width="20.7109375" style="6" customWidth="1"/>
    <col min="11182" max="11182" width="71.42578125" style="6" customWidth="1"/>
    <col min="11183" max="11436" width="9.140625" style="6" customWidth="1"/>
    <col min="11437" max="11437" width="20.7109375" style="6" customWidth="1"/>
    <col min="11438" max="11438" width="71.42578125" style="6" customWidth="1"/>
    <col min="11439" max="11692" width="9.140625" style="6" customWidth="1"/>
    <col min="11693" max="11693" width="20.7109375" style="6" customWidth="1"/>
    <col min="11694" max="11694" width="71.42578125" style="6" customWidth="1"/>
    <col min="11695" max="11948" width="9.140625" style="6" customWidth="1"/>
    <col min="11949" max="11949" width="20.7109375" style="6" customWidth="1"/>
    <col min="11950" max="11950" width="71.42578125" style="6" customWidth="1"/>
    <col min="11951" max="12204" width="9.140625" style="6" customWidth="1"/>
    <col min="12205" max="12205" width="20.7109375" style="6" customWidth="1"/>
    <col min="12206" max="12206" width="71.42578125" style="6" customWidth="1"/>
    <col min="12207" max="12460" width="9.140625" style="6" customWidth="1"/>
    <col min="12461" max="12461" width="20.7109375" style="6" customWidth="1"/>
    <col min="12462" max="12462" width="71.42578125" style="6" customWidth="1"/>
    <col min="12463" max="12716" width="9.140625" style="6" customWidth="1"/>
    <col min="12717" max="12717" width="20.7109375" style="6" customWidth="1"/>
    <col min="12718" max="12718" width="71.42578125" style="6" customWidth="1"/>
    <col min="12719" max="12972" width="9.140625" style="6" customWidth="1"/>
    <col min="12973" max="12973" width="20.7109375" style="6" customWidth="1"/>
    <col min="12974" max="12974" width="71.42578125" style="6" customWidth="1"/>
    <col min="12975" max="13228" width="9.140625" style="6" customWidth="1"/>
    <col min="13229" max="13229" width="20.7109375" style="6" customWidth="1"/>
    <col min="13230" max="13230" width="71.42578125" style="6" customWidth="1"/>
    <col min="13231" max="13484" width="9.140625" style="6" customWidth="1"/>
    <col min="13485" max="13485" width="20.7109375" style="6" customWidth="1"/>
    <col min="13486" max="13486" width="71.42578125" style="6" customWidth="1"/>
    <col min="13487" max="13740" width="9.140625" style="6" customWidth="1"/>
    <col min="13741" max="13741" width="20.7109375" style="6" customWidth="1"/>
    <col min="13742" max="13742" width="71.42578125" style="6" customWidth="1"/>
    <col min="13743" max="13996" width="9.140625" style="6" customWidth="1"/>
    <col min="13997" max="13997" width="20.7109375" style="6" customWidth="1"/>
    <col min="13998" max="13998" width="71.42578125" style="6" customWidth="1"/>
    <col min="13999" max="14252" width="9.140625" style="6" customWidth="1"/>
    <col min="14253" max="14253" width="20.7109375" style="6" customWidth="1"/>
    <col min="14254" max="14254" width="71.42578125" style="6" customWidth="1"/>
    <col min="14255" max="14508" width="9.140625" style="6" customWidth="1"/>
    <col min="14509" max="14509" width="20.7109375" style="6" customWidth="1"/>
    <col min="14510" max="14510" width="71.42578125" style="6" customWidth="1"/>
    <col min="14511" max="14764" width="9.140625" style="6" customWidth="1"/>
    <col min="14765" max="14765" width="20.7109375" style="6" customWidth="1"/>
    <col min="14766" max="14766" width="71.42578125" style="6" customWidth="1"/>
    <col min="14767" max="15020" width="9.140625" style="6" customWidth="1"/>
    <col min="15021" max="15021" width="20.7109375" style="6" customWidth="1"/>
    <col min="15022" max="15022" width="71.42578125" style="6" customWidth="1"/>
    <col min="15023" max="15276" width="9.140625" style="6" customWidth="1"/>
    <col min="15277" max="15277" width="20.7109375" style="6" customWidth="1"/>
    <col min="15278" max="15278" width="71.42578125" style="6" customWidth="1"/>
    <col min="15279" max="15532" width="9.140625" style="6" customWidth="1"/>
    <col min="15533" max="15533" width="20.7109375" style="6" customWidth="1"/>
    <col min="15534" max="15534" width="71.42578125" style="6" customWidth="1"/>
    <col min="15535" max="15788" width="9.140625" style="6" customWidth="1"/>
    <col min="15789" max="15789" width="20.7109375" style="6" customWidth="1"/>
    <col min="15790" max="15790" width="71.42578125" style="6" customWidth="1"/>
    <col min="15791" max="16044" width="9.140625" style="6" customWidth="1"/>
    <col min="16045" max="16045" width="20.7109375" style="6" customWidth="1"/>
    <col min="16046" max="16046" width="71.42578125" style="6" customWidth="1"/>
    <col min="16047" max="16384" width="9.140625" style="6" customWidth="1"/>
  </cols>
  <sheetData>
    <row r="1" spans="1:4">
      <c r="A1" s="6" t="s">
        <v>89</v>
      </c>
      <c r="B1" s="7" t="s">
        <v>2280</v>
      </c>
    </row>
    <row r="2" spans="1:4">
      <c r="A2" s="6" t="s">
        <v>91</v>
      </c>
      <c r="B2" s="7" t="s">
        <v>2251</v>
      </c>
    </row>
    <row r="3" spans="1:4">
      <c r="A3" s="6" t="s">
        <v>92</v>
      </c>
      <c r="B3" s="7" t="s">
        <v>2252</v>
      </c>
    </row>
    <row r="4" spans="1:4">
      <c r="A4" s="6" t="s">
        <v>94</v>
      </c>
      <c r="B4" s="7" t="s">
        <v>2245</v>
      </c>
    </row>
    <row r="5" spans="1:4">
      <c r="A5" s="6" t="s">
        <v>96</v>
      </c>
      <c r="B5" s="7" t="s">
        <v>1976</v>
      </c>
    </row>
    <row r="6" spans="1:4">
      <c r="A6" s="6" t="s">
        <v>97</v>
      </c>
      <c r="B6" s="7" t="s">
        <v>2281</v>
      </c>
    </row>
    <row r="7" spans="1:4" s="10" customFormat="1" ht="12.75" customHeight="1">
      <c r="A7" s="24" t="s">
        <v>99</v>
      </c>
      <c r="B7" s="24" t="s">
        <v>91</v>
      </c>
      <c r="C7" s="24" t="s">
        <v>100</v>
      </c>
      <c r="D7" s="25" t="s">
        <v>101</v>
      </c>
    </row>
    <row r="8" spans="1:4" ht="15">
      <c r="A8" s="36" t="s">
        <v>1987</v>
      </c>
      <c r="B8" s="37" t="s">
        <v>2282</v>
      </c>
      <c r="C8" s="21">
        <v>2</v>
      </c>
      <c r="D8" s="9" t="s">
        <v>2255</v>
      </c>
    </row>
    <row r="9" spans="1:4" ht="15">
      <c r="A9" s="36" t="s">
        <v>1987</v>
      </c>
      <c r="B9" s="37" t="s">
        <v>2283</v>
      </c>
      <c r="C9" s="21">
        <v>2</v>
      </c>
      <c r="D9" s="9" t="s">
        <v>2255</v>
      </c>
    </row>
    <row r="10" spans="1:4" ht="15">
      <c r="A10" s="36" t="s">
        <v>1987</v>
      </c>
      <c r="B10" s="37" t="s">
        <v>2227</v>
      </c>
      <c r="C10" s="21">
        <v>2</v>
      </c>
      <c r="D10" s="9" t="s">
        <v>2255</v>
      </c>
    </row>
    <row r="11" spans="1:4" ht="15">
      <c r="A11" s="36" t="s">
        <v>1987</v>
      </c>
      <c r="B11" s="37" t="s">
        <v>2284</v>
      </c>
      <c r="C11" s="21">
        <v>2</v>
      </c>
      <c r="D11" s="9" t="s">
        <v>2255</v>
      </c>
    </row>
    <row r="12" spans="1:4" ht="15">
      <c r="A12" s="36" t="s">
        <v>1987</v>
      </c>
      <c r="B12" s="37" t="s">
        <v>2285</v>
      </c>
      <c r="C12" s="21">
        <v>2</v>
      </c>
      <c r="D12" s="9" t="s">
        <v>2255</v>
      </c>
    </row>
    <row r="13" spans="1:4" ht="15">
      <c r="A13" s="36" t="s">
        <v>1987</v>
      </c>
      <c r="B13" s="37" t="s">
        <v>2286</v>
      </c>
      <c r="C13" s="21">
        <v>2</v>
      </c>
      <c r="D13" s="9" t="s">
        <v>2255</v>
      </c>
    </row>
    <row r="14" spans="1:4" ht="15">
      <c r="A14" s="36" t="s">
        <v>1987</v>
      </c>
      <c r="B14" s="37" t="s">
        <v>2287</v>
      </c>
      <c r="C14" s="21">
        <v>2</v>
      </c>
      <c r="D14" s="9" t="s">
        <v>2255</v>
      </c>
    </row>
    <row r="15" spans="1:4" ht="15">
      <c r="A15" s="36" t="s">
        <v>1987</v>
      </c>
      <c r="B15" s="37" t="s">
        <v>2288</v>
      </c>
      <c r="C15" s="21">
        <v>2</v>
      </c>
      <c r="D15" s="9" t="s">
        <v>2255</v>
      </c>
    </row>
    <row r="16" spans="1:4" ht="15">
      <c r="A16" s="36" t="s">
        <v>1987</v>
      </c>
      <c r="B16" s="37" t="s">
        <v>2289</v>
      </c>
      <c r="C16" s="21">
        <v>2</v>
      </c>
      <c r="D16" s="9" t="s">
        <v>2255</v>
      </c>
    </row>
    <row r="17" spans="1:4" ht="15">
      <c r="A17" s="36" t="s">
        <v>1987</v>
      </c>
      <c r="B17" s="37" t="s">
        <v>2290</v>
      </c>
      <c r="C17" s="21">
        <v>2</v>
      </c>
      <c r="D17" s="9" t="s">
        <v>2255</v>
      </c>
    </row>
    <row r="18" spans="1:4" ht="15">
      <c r="A18" s="36" t="s">
        <v>1987</v>
      </c>
      <c r="B18" s="37" t="s">
        <v>2291</v>
      </c>
      <c r="C18" s="21">
        <v>2</v>
      </c>
      <c r="D18" s="9" t="s">
        <v>2255</v>
      </c>
    </row>
    <row r="19" spans="1:4" ht="15">
      <c r="A19" s="36" t="s">
        <v>1987</v>
      </c>
      <c r="B19" s="37" t="s">
        <v>2292</v>
      </c>
      <c r="C19" s="21">
        <v>2</v>
      </c>
      <c r="D19" s="9" t="s">
        <v>2255</v>
      </c>
    </row>
    <row r="20" spans="1:4" ht="15">
      <c r="A20" s="36" t="s">
        <v>1987</v>
      </c>
      <c r="B20" s="36" t="s">
        <v>2293</v>
      </c>
      <c r="C20" s="21">
        <v>2</v>
      </c>
      <c r="D20" s="9" t="s">
        <v>2255</v>
      </c>
    </row>
    <row r="21" spans="1:4" ht="15">
      <c r="A21" s="36" t="s">
        <v>1987</v>
      </c>
      <c r="B21" s="36" t="s">
        <v>2294</v>
      </c>
      <c r="C21" s="21">
        <v>2</v>
      </c>
      <c r="D21" s="9" t="s">
        <v>2255</v>
      </c>
    </row>
    <row r="22" spans="1:4" ht="15">
      <c r="A22" s="36" t="s">
        <v>1987</v>
      </c>
      <c r="B22" s="36" t="s">
        <v>2295</v>
      </c>
      <c r="C22" s="21">
        <v>2</v>
      </c>
      <c r="D22" s="9" t="s">
        <v>2255</v>
      </c>
    </row>
    <row r="23" spans="1:4" ht="15">
      <c r="A23" s="36" t="s">
        <v>1987</v>
      </c>
      <c r="B23" s="36" t="s">
        <v>2296</v>
      </c>
      <c r="C23" s="21">
        <v>2</v>
      </c>
      <c r="D23" s="9" t="s">
        <v>2255</v>
      </c>
    </row>
    <row r="24" spans="1:4" ht="15">
      <c r="A24" s="36" t="s">
        <v>1987</v>
      </c>
      <c r="B24" s="36" t="s">
        <v>2297</v>
      </c>
      <c r="C24" s="21">
        <v>2</v>
      </c>
      <c r="D24" s="9" t="s">
        <v>2255</v>
      </c>
    </row>
    <row r="25" spans="1:4" ht="15">
      <c r="A25" s="36" t="s">
        <v>1987</v>
      </c>
      <c r="B25" s="36" t="s">
        <v>2298</v>
      </c>
      <c r="C25" s="21">
        <v>2</v>
      </c>
      <c r="D25" s="9" t="s">
        <v>2255</v>
      </c>
    </row>
    <row r="26" spans="1:4" ht="15">
      <c r="A26" s="36" t="s">
        <v>1987</v>
      </c>
      <c r="B26" s="36" t="s">
        <v>2299</v>
      </c>
      <c r="C26" s="21">
        <v>2</v>
      </c>
      <c r="D26" s="9" t="s">
        <v>2255</v>
      </c>
    </row>
    <row r="27" spans="1:4" ht="15">
      <c r="A27" s="36" t="s">
        <v>1987</v>
      </c>
      <c r="B27" s="36" t="s">
        <v>2300</v>
      </c>
      <c r="C27" s="21">
        <v>2</v>
      </c>
      <c r="D27" s="9" t="s">
        <v>2255</v>
      </c>
    </row>
    <row r="28" spans="1:4" ht="15">
      <c r="A28" s="36" t="s">
        <v>1987</v>
      </c>
      <c r="B28" s="36" t="s">
        <v>2301</v>
      </c>
      <c r="C28" s="21">
        <v>2</v>
      </c>
      <c r="D28" s="9" t="s">
        <v>2255</v>
      </c>
    </row>
    <row r="29" spans="1:4" ht="15">
      <c r="A29" s="36" t="s">
        <v>1987</v>
      </c>
      <c r="B29" s="36" t="s">
        <v>2302</v>
      </c>
      <c r="C29" s="21">
        <v>2</v>
      </c>
      <c r="D29" s="9" t="s">
        <v>2255</v>
      </c>
    </row>
    <row r="30" spans="1:4" ht="15">
      <c r="A30" s="36" t="s">
        <v>1987</v>
      </c>
      <c r="B30" s="37" t="s">
        <v>2303</v>
      </c>
      <c r="C30" s="21">
        <v>2</v>
      </c>
      <c r="D30" s="9" t="s">
        <v>2255</v>
      </c>
    </row>
    <row r="31" spans="1:4" ht="15">
      <c r="A31" s="36" t="s">
        <v>1987</v>
      </c>
      <c r="B31" s="37" t="s">
        <v>2304</v>
      </c>
      <c r="C31" s="21">
        <v>2</v>
      </c>
      <c r="D31" s="9" t="s">
        <v>2255</v>
      </c>
    </row>
    <row r="32" spans="1:4" ht="15">
      <c r="A32" s="36" t="s">
        <v>1987</v>
      </c>
      <c r="B32" s="37" t="s">
        <v>2305</v>
      </c>
      <c r="C32" s="21">
        <v>2</v>
      </c>
      <c r="D32" s="9" t="s">
        <v>2255</v>
      </c>
    </row>
    <row r="33" spans="1:4" ht="15">
      <c r="A33" s="36" t="s">
        <v>1987</v>
      </c>
      <c r="B33" s="37" t="s">
        <v>2306</v>
      </c>
      <c r="C33" s="21">
        <v>2</v>
      </c>
      <c r="D33" s="9" t="s">
        <v>2255</v>
      </c>
    </row>
    <row r="34" spans="1:4" ht="15">
      <c r="A34" s="36" t="s">
        <v>1987</v>
      </c>
      <c r="B34" s="37" t="s">
        <v>2307</v>
      </c>
      <c r="C34" s="21">
        <v>2</v>
      </c>
      <c r="D34" s="9" t="s">
        <v>2255</v>
      </c>
    </row>
    <row r="35" spans="1:4" ht="15">
      <c r="A35" s="36" t="s">
        <v>1987</v>
      </c>
      <c r="B35" s="37" t="s">
        <v>2308</v>
      </c>
      <c r="C35" s="21">
        <v>2</v>
      </c>
      <c r="D35" s="9" t="s">
        <v>2255</v>
      </c>
    </row>
    <row r="36" spans="1:4" ht="15">
      <c r="A36" s="36" t="s">
        <v>1987</v>
      </c>
      <c r="B36" s="37" t="s">
        <v>2309</v>
      </c>
      <c r="C36" s="21">
        <v>2</v>
      </c>
      <c r="D36" s="9" t="s">
        <v>2255</v>
      </c>
    </row>
    <row r="37" spans="1:4" ht="15">
      <c r="A37" s="36" t="s">
        <v>1987</v>
      </c>
      <c r="B37" s="37" t="s">
        <v>2310</v>
      </c>
      <c r="C37" s="21">
        <v>2</v>
      </c>
      <c r="D37" s="9" t="s">
        <v>2255</v>
      </c>
    </row>
    <row r="38" spans="1:4" ht="15">
      <c r="A38" s="36" t="s">
        <v>1987</v>
      </c>
      <c r="B38" s="37" t="s">
        <v>2311</v>
      </c>
      <c r="C38" s="21">
        <v>2</v>
      </c>
      <c r="D38" s="9" t="s">
        <v>2255</v>
      </c>
    </row>
    <row r="39" spans="1:4" ht="15">
      <c r="A39" s="36" t="s">
        <v>1987</v>
      </c>
      <c r="B39" s="37" t="s">
        <v>2312</v>
      </c>
      <c r="C39" s="21">
        <v>2</v>
      </c>
      <c r="D39" s="9" t="s">
        <v>2255</v>
      </c>
    </row>
    <row r="40" spans="1:4" ht="15">
      <c r="A40" s="36" t="s">
        <v>1987</v>
      </c>
      <c r="B40" s="37" t="s">
        <v>2313</v>
      </c>
      <c r="C40" s="21">
        <v>2</v>
      </c>
      <c r="D40" s="9" t="s">
        <v>2255</v>
      </c>
    </row>
    <row r="41" spans="1:4" ht="15">
      <c r="A41" s="36" t="s">
        <v>1987</v>
      </c>
      <c r="B41" s="37" t="s">
        <v>2314</v>
      </c>
      <c r="C41" s="21">
        <v>2</v>
      </c>
      <c r="D41" s="9" t="s">
        <v>2255</v>
      </c>
    </row>
    <row r="42" spans="1:4" ht="15">
      <c r="A42" s="36" t="s">
        <v>1987</v>
      </c>
      <c r="B42" s="37" t="s">
        <v>2315</v>
      </c>
      <c r="C42" s="21">
        <v>2</v>
      </c>
      <c r="D42" s="9" t="s">
        <v>2255</v>
      </c>
    </row>
    <row r="43" spans="1:4" ht="15">
      <c r="A43" s="36" t="s">
        <v>1987</v>
      </c>
      <c r="B43" s="37" t="s">
        <v>2316</v>
      </c>
      <c r="C43" s="21">
        <v>2</v>
      </c>
      <c r="D43" s="9" t="s">
        <v>2255</v>
      </c>
    </row>
    <row r="44" spans="1:4" ht="15">
      <c r="A44" s="36" t="s">
        <v>1987</v>
      </c>
      <c r="B44" s="37" t="s">
        <v>2317</v>
      </c>
      <c r="C44" s="21">
        <v>2</v>
      </c>
      <c r="D44" s="9" t="s">
        <v>2255</v>
      </c>
    </row>
    <row r="45" spans="1:4" ht="15">
      <c r="A45" s="36" t="s">
        <v>1987</v>
      </c>
      <c r="B45" s="37" t="s">
        <v>2318</v>
      </c>
      <c r="C45" s="21">
        <v>2</v>
      </c>
      <c r="D45" s="9" t="s">
        <v>2255</v>
      </c>
    </row>
    <row r="46" spans="1:4" ht="15">
      <c r="A46" s="36" t="s">
        <v>1987</v>
      </c>
      <c r="B46" s="37" t="s">
        <v>2319</v>
      </c>
      <c r="C46" s="21">
        <v>2</v>
      </c>
      <c r="D46" s="9" t="s">
        <v>2255</v>
      </c>
    </row>
    <row r="47" spans="1:4" ht="15">
      <c r="A47" s="36"/>
      <c r="B47" s="37"/>
      <c r="C47" s="21"/>
    </row>
    <row r="48" spans="1:4" ht="15">
      <c r="A48" s="36"/>
      <c r="B48" s="37"/>
      <c r="C48" s="21"/>
    </row>
    <row r="49" spans="1:3" ht="15">
      <c r="A49" s="36"/>
      <c r="B49" s="37"/>
      <c r="C49" s="21"/>
    </row>
    <row r="50" spans="1:3" ht="15">
      <c r="A50" s="36"/>
      <c r="B50" s="37"/>
      <c r="C50" s="21"/>
    </row>
    <row r="51" spans="1:3" ht="15">
      <c r="A51" s="36"/>
      <c r="B51" s="37"/>
      <c r="C51" s="21"/>
    </row>
    <row r="52" spans="1:3" ht="15">
      <c r="A52" s="36"/>
      <c r="B52" s="37"/>
      <c r="C52" s="21"/>
    </row>
    <row r="53" spans="1:3" ht="15">
      <c r="A53" s="36"/>
      <c r="B53" s="37"/>
      <c r="C53" s="21"/>
    </row>
    <row r="54" spans="1:3" ht="15">
      <c r="A54" s="36"/>
      <c r="B54" s="37"/>
      <c r="C54" s="21"/>
    </row>
    <row r="55" spans="1:3" ht="15">
      <c r="A55" s="36"/>
      <c r="B55" s="37"/>
      <c r="C55" s="21"/>
    </row>
    <row r="56" spans="1:3" ht="15">
      <c r="A56" s="36"/>
      <c r="B56" s="37"/>
      <c r="C56" s="21"/>
    </row>
    <row r="57" spans="1:3" ht="15">
      <c r="A57" s="36"/>
      <c r="B57" s="37"/>
      <c r="C57" s="21"/>
    </row>
    <row r="58" spans="1:3" ht="15">
      <c r="A58" s="36"/>
      <c r="B58" s="37"/>
      <c r="C58" s="21"/>
    </row>
    <row r="59" spans="1:3" ht="15">
      <c r="A59" s="36"/>
      <c r="B59" s="37"/>
      <c r="C59" s="21"/>
    </row>
    <row r="60" spans="1:3" ht="15">
      <c r="A60" s="36"/>
      <c r="B60" s="37"/>
      <c r="C60" s="21"/>
    </row>
    <row r="61" spans="1:3" ht="15">
      <c r="A61" s="36"/>
      <c r="B61" s="37"/>
      <c r="C61" s="21"/>
    </row>
    <row r="62" spans="1:3" ht="15">
      <c r="A62" s="36"/>
      <c r="B62" s="37"/>
      <c r="C62" s="21"/>
    </row>
    <row r="63" spans="1:3" ht="15">
      <c r="A63" s="36"/>
      <c r="B63" s="37"/>
      <c r="C63" s="21"/>
    </row>
    <row r="64" spans="1:3" ht="15">
      <c r="A64" s="36"/>
      <c r="B64" s="37"/>
      <c r="C64" s="21"/>
    </row>
    <row r="65" spans="1:3" ht="15">
      <c r="A65" s="36"/>
      <c r="B65" s="37"/>
      <c r="C65" s="21"/>
    </row>
    <row r="66" spans="1:3" ht="15">
      <c r="A66" s="36"/>
      <c r="B66" s="37"/>
      <c r="C66" s="21"/>
    </row>
    <row r="67" spans="1:3" ht="15">
      <c r="A67" s="36"/>
      <c r="B67" s="37"/>
      <c r="C67" s="21"/>
    </row>
    <row r="68" spans="1:3" ht="15">
      <c r="A68" s="36"/>
      <c r="B68" s="37"/>
      <c r="C68" s="21"/>
    </row>
    <row r="69" spans="1:3" ht="15">
      <c r="A69" s="36"/>
      <c r="B69" s="36"/>
      <c r="C69" s="21"/>
    </row>
    <row r="70" spans="1:3" ht="15">
      <c r="A70" s="36"/>
      <c r="B70" s="36"/>
      <c r="C70" s="21"/>
    </row>
    <row r="71" spans="1:3" ht="15">
      <c r="A71" s="36"/>
      <c r="B71" s="37"/>
      <c r="C71" s="21"/>
    </row>
    <row r="72" spans="1:3" ht="15">
      <c r="A72" s="36"/>
      <c r="B72" s="37"/>
      <c r="C72" s="21"/>
    </row>
    <row r="73" spans="1:3" ht="15">
      <c r="A73" s="36"/>
      <c r="B73" s="37"/>
      <c r="C73" s="21"/>
    </row>
    <row r="74" spans="1:3" ht="15">
      <c r="A74" s="36"/>
      <c r="B74" s="37"/>
      <c r="C74" s="21"/>
    </row>
    <row r="75" spans="1:3" ht="15">
      <c r="A75" s="36"/>
      <c r="B75" s="37"/>
      <c r="C75" s="21"/>
    </row>
    <row r="76" spans="1:3" ht="15">
      <c r="A76" s="36"/>
      <c r="B76" s="37"/>
      <c r="C76" s="21"/>
    </row>
    <row r="77" spans="1:3" ht="15">
      <c r="A77" s="36"/>
      <c r="B77" s="37"/>
      <c r="C77" s="21"/>
    </row>
    <row r="78" spans="1:3" ht="15">
      <c r="A78" s="36"/>
      <c r="B78" s="37"/>
      <c r="C78" s="21"/>
    </row>
    <row r="79" spans="1:3" ht="15">
      <c r="A79" s="36"/>
      <c r="B79" s="37"/>
      <c r="C79" s="21"/>
    </row>
    <row r="80" spans="1:3" ht="15">
      <c r="A80" s="36"/>
      <c r="B80" s="37"/>
      <c r="C80" s="21"/>
    </row>
    <row r="81" spans="1:3" ht="15">
      <c r="A81" s="36"/>
      <c r="B81" s="36"/>
      <c r="C81" s="21"/>
    </row>
    <row r="82" spans="1:3" ht="15">
      <c r="A82" s="36"/>
      <c r="B82" s="37"/>
      <c r="C82" s="21"/>
    </row>
    <row r="83" spans="1:3" ht="15">
      <c r="A83" s="36"/>
      <c r="B83" s="36"/>
      <c r="C83" s="21"/>
    </row>
    <row r="84" spans="1:3" ht="15">
      <c r="A84" s="36"/>
      <c r="B84" s="37"/>
      <c r="C84" s="21"/>
    </row>
    <row r="85" spans="1:3" ht="15">
      <c r="A85" s="36"/>
      <c r="B85" s="37"/>
      <c r="C85" s="21"/>
    </row>
    <row r="86" spans="1:3" ht="15">
      <c r="A86" s="36"/>
      <c r="B86" s="37"/>
      <c r="C86" s="21"/>
    </row>
    <row r="87" spans="1:3" ht="15">
      <c r="A87" s="36"/>
      <c r="B87" s="37"/>
      <c r="C87" s="21"/>
    </row>
    <row r="88" spans="1:3" ht="15">
      <c r="A88" s="36"/>
      <c r="B88" s="37"/>
      <c r="C88" s="21"/>
    </row>
    <row r="89" spans="1:3" ht="15">
      <c r="A89" s="36"/>
      <c r="B89" s="37"/>
      <c r="C89" s="21"/>
    </row>
    <row r="90" spans="1:3" ht="15">
      <c r="A90" s="36"/>
      <c r="B90" s="37"/>
      <c r="C90" s="21"/>
    </row>
    <row r="91" spans="1:3" ht="15">
      <c r="A91" s="36"/>
      <c r="B91" s="37"/>
      <c r="C91" s="21"/>
    </row>
    <row r="92" spans="1:3" ht="15">
      <c r="A92" s="36"/>
      <c r="B92" s="37"/>
      <c r="C92" s="21"/>
    </row>
    <row r="93" spans="1:3" ht="15">
      <c r="A93" s="36"/>
      <c r="B93" s="37"/>
      <c r="C93" s="21"/>
    </row>
    <row r="94" spans="1:3" ht="15">
      <c r="A94" s="36"/>
      <c r="B94" s="37"/>
      <c r="C94" s="21"/>
    </row>
    <row r="95" spans="1:3" ht="15">
      <c r="A95" s="36"/>
      <c r="B95" s="37"/>
      <c r="C95" s="21"/>
    </row>
    <row r="96" spans="1:3" ht="15">
      <c r="A96" s="36"/>
      <c r="B96" s="37"/>
      <c r="C96" s="21"/>
    </row>
    <row r="97" spans="1:3" ht="15">
      <c r="A97" s="36"/>
      <c r="B97" s="37"/>
      <c r="C97" s="21"/>
    </row>
    <row r="98" spans="1:3" ht="15">
      <c r="A98" s="36"/>
      <c r="B98" s="37"/>
      <c r="C98" s="21"/>
    </row>
    <row r="99" spans="1:3" ht="15">
      <c r="A99" s="36"/>
      <c r="B99" s="37"/>
      <c r="C99" s="21"/>
    </row>
    <row r="100" spans="1:3" ht="15">
      <c r="A100" s="36"/>
      <c r="B100" s="37"/>
      <c r="C100" s="21"/>
    </row>
    <row r="101" spans="1:3" ht="15">
      <c r="A101" s="36"/>
      <c r="B101" s="37"/>
      <c r="C101" s="21"/>
    </row>
    <row r="102" spans="1:3" ht="15">
      <c r="A102" s="36"/>
      <c r="B102" s="37"/>
      <c r="C102" s="21"/>
    </row>
    <row r="103" spans="1:3" ht="15">
      <c r="A103" s="36"/>
      <c r="B103" s="36"/>
      <c r="C103" s="21"/>
    </row>
    <row r="104" spans="1:3" ht="15">
      <c r="A104" s="36"/>
      <c r="B104" s="36"/>
      <c r="C104" s="21"/>
    </row>
    <row r="105" spans="1:3" ht="15">
      <c r="A105" s="36"/>
      <c r="B105" s="36"/>
      <c r="C105" s="21"/>
    </row>
    <row r="106" spans="1:3" ht="15">
      <c r="A106" s="36"/>
      <c r="B106" s="36"/>
      <c r="C106" s="21"/>
    </row>
    <row r="107" spans="1:3" ht="15">
      <c r="A107" s="36"/>
      <c r="B107" s="36"/>
      <c r="C107" s="21"/>
    </row>
    <row r="108" spans="1:3" ht="15">
      <c r="A108" s="36"/>
      <c r="B108" s="36"/>
      <c r="C108" s="21"/>
    </row>
    <row r="109" spans="1:3" ht="15">
      <c r="A109" s="36"/>
      <c r="B109" s="36"/>
      <c r="C109" s="21"/>
    </row>
    <row r="110" spans="1:3" ht="15">
      <c r="A110" s="36"/>
      <c r="B110" s="36"/>
      <c r="C110" s="21"/>
    </row>
    <row r="111" spans="1:3" ht="15">
      <c r="A111" s="36"/>
      <c r="B111" s="36"/>
      <c r="C111" s="21"/>
    </row>
    <row r="112" spans="1:3" ht="15">
      <c r="A112" s="36"/>
      <c r="B112" s="36"/>
      <c r="C112" s="21"/>
    </row>
    <row r="113" spans="1:3" ht="15">
      <c r="A113" s="36"/>
      <c r="B113" s="37"/>
      <c r="C113" s="21"/>
    </row>
    <row r="114" spans="1:3" ht="15">
      <c r="A114" s="36"/>
      <c r="B114" s="37"/>
      <c r="C114" s="21"/>
    </row>
    <row r="115" spans="1:3" ht="15">
      <c r="A115" s="36"/>
      <c r="B115" s="37"/>
      <c r="C115" s="21"/>
    </row>
    <row r="116" spans="1:3" ht="15">
      <c r="A116" s="36"/>
      <c r="B116" s="37"/>
      <c r="C116" s="21"/>
    </row>
    <row r="117" spans="1:3" ht="15">
      <c r="A117" s="36"/>
      <c r="B117" s="37"/>
      <c r="C117" s="21"/>
    </row>
    <row r="118" spans="1:3" ht="15">
      <c r="A118" s="36"/>
      <c r="B118" s="37"/>
      <c r="C118" s="21"/>
    </row>
    <row r="119" spans="1:3" ht="15">
      <c r="A119" s="36"/>
      <c r="B119" s="37"/>
      <c r="C119" s="21"/>
    </row>
    <row r="120" spans="1:3" ht="15">
      <c r="A120" s="36"/>
      <c r="B120" s="37"/>
      <c r="C120" s="21"/>
    </row>
    <row r="121" spans="1:3" ht="15">
      <c r="A121" s="36"/>
      <c r="B121" s="37"/>
      <c r="C121" s="21"/>
    </row>
    <row r="122" spans="1:3" ht="15">
      <c r="A122" s="36"/>
      <c r="B122" s="37"/>
      <c r="C122" s="21"/>
    </row>
    <row r="123" spans="1:3" ht="15">
      <c r="A123" s="36"/>
      <c r="B123" s="37"/>
      <c r="C123" s="21"/>
    </row>
    <row r="124" spans="1:3" ht="15">
      <c r="A124" s="36"/>
      <c r="B124" s="37"/>
      <c r="C124" s="21"/>
    </row>
    <row r="125" spans="1:3" ht="15">
      <c r="A125" s="36"/>
      <c r="B125" s="37"/>
      <c r="C125" s="21"/>
    </row>
    <row r="126" spans="1:3" ht="15">
      <c r="A126" s="36"/>
      <c r="B126" s="37"/>
      <c r="C126" s="21"/>
    </row>
    <row r="127" spans="1:3" ht="15">
      <c r="A127" s="36"/>
      <c r="B127" s="37"/>
      <c r="C127" s="21"/>
    </row>
    <row r="128" spans="1:3" ht="15">
      <c r="A128" s="36"/>
      <c r="B128" s="37"/>
      <c r="C128" s="21"/>
    </row>
    <row r="129" spans="1:3" ht="15">
      <c r="A129" s="36"/>
      <c r="B129" s="37"/>
      <c r="C129" s="21"/>
    </row>
    <row r="130" spans="1:3" ht="15">
      <c r="A130" s="36"/>
      <c r="B130" s="37"/>
      <c r="C130" s="21"/>
    </row>
    <row r="131" spans="1:3" ht="15">
      <c r="A131" s="36"/>
      <c r="B131" s="37"/>
      <c r="C131" s="21"/>
    </row>
    <row r="132" spans="1:3" ht="15">
      <c r="A132" s="36"/>
      <c r="B132" s="37"/>
      <c r="C132" s="21"/>
    </row>
    <row r="133" spans="1:3" ht="15">
      <c r="A133" s="36"/>
      <c r="B133" s="37"/>
      <c r="C133" s="21"/>
    </row>
    <row r="134" spans="1:3" ht="15">
      <c r="A134" s="36"/>
      <c r="B134" s="37"/>
      <c r="C134" s="21"/>
    </row>
    <row r="135" spans="1:3" ht="15">
      <c r="A135" s="36"/>
      <c r="B135" s="37"/>
      <c r="C135" s="21"/>
    </row>
    <row r="136" spans="1:3" ht="15">
      <c r="A136" s="36"/>
      <c r="B136" s="37"/>
      <c r="C136" s="21"/>
    </row>
    <row r="137" spans="1:3" ht="15">
      <c r="A137" s="36"/>
      <c r="B137" s="37"/>
      <c r="C137" s="21"/>
    </row>
    <row r="138" spans="1:3" ht="15">
      <c r="A138" s="36"/>
      <c r="B138" s="37"/>
      <c r="C138" s="21"/>
    </row>
    <row r="139" spans="1:3" ht="15">
      <c r="A139" s="36"/>
      <c r="B139" s="37"/>
      <c r="C139" s="21"/>
    </row>
    <row r="140" spans="1:3" ht="15">
      <c r="A140" s="36"/>
      <c r="B140" s="37"/>
      <c r="C140" s="21"/>
    </row>
    <row r="141" spans="1:3" ht="15">
      <c r="A141" s="36"/>
      <c r="B141" s="37"/>
      <c r="C141" s="21"/>
    </row>
    <row r="142" spans="1:3" ht="15">
      <c r="A142" s="36"/>
      <c r="B142" s="37"/>
      <c r="C142" s="21"/>
    </row>
    <row r="143" spans="1:3" ht="15">
      <c r="A143" s="36"/>
      <c r="B143" s="37"/>
      <c r="C143" s="21"/>
    </row>
    <row r="144" spans="1:3" ht="15">
      <c r="A144" s="36"/>
      <c r="B144" s="37"/>
      <c r="C144" s="21"/>
    </row>
    <row r="145" spans="1:3" ht="15">
      <c r="A145" s="36"/>
      <c r="B145" s="37"/>
      <c r="C145" s="21"/>
    </row>
    <row r="146" spans="1:3" ht="15">
      <c r="A146" s="36"/>
      <c r="B146" s="37"/>
      <c r="C146" s="21"/>
    </row>
    <row r="147" spans="1:3" ht="15">
      <c r="A147" s="36"/>
      <c r="B147" s="37"/>
      <c r="C147" s="21"/>
    </row>
    <row r="148" spans="1:3" ht="15">
      <c r="A148" s="36"/>
      <c r="B148" s="37"/>
      <c r="C148" s="21"/>
    </row>
    <row r="149" spans="1:3" ht="15">
      <c r="A149" s="36"/>
      <c r="B149" s="37"/>
      <c r="C149" s="21"/>
    </row>
    <row r="150" spans="1:3" ht="15">
      <c r="A150" s="36"/>
      <c r="B150" s="37"/>
      <c r="C150" s="21"/>
    </row>
    <row r="151" spans="1:3" ht="15">
      <c r="A151" s="36"/>
      <c r="B151" s="37"/>
      <c r="C151" s="21"/>
    </row>
    <row r="152" spans="1:3" ht="15">
      <c r="A152" s="36"/>
      <c r="B152" s="36"/>
      <c r="C152" s="21"/>
    </row>
    <row r="153" spans="1:3" ht="15">
      <c r="A153" s="36"/>
      <c r="B153" s="36"/>
      <c r="C153" s="21"/>
    </row>
    <row r="154" spans="1:3" ht="15">
      <c r="A154" s="36"/>
      <c r="B154" s="37"/>
      <c r="C154" s="21"/>
    </row>
    <row r="155" spans="1:3" ht="15">
      <c r="A155" s="36"/>
      <c r="B155" s="37"/>
      <c r="C155" s="21"/>
    </row>
    <row r="156" spans="1:3" ht="15">
      <c r="A156" s="36"/>
      <c r="B156" s="37"/>
      <c r="C156" s="21"/>
    </row>
    <row r="157" spans="1:3" ht="15">
      <c r="A157" s="36"/>
      <c r="B157" s="37"/>
      <c r="C157" s="21"/>
    </row>
    <row r="158" spans="1:3" ht="15">
      <c r="A158" s="36"/>
      <c r="B158" s="37"/>
      <c r="C158" s="21"/>
    </row>
    <row r="159" spans="1:3" ht="15">
      <c r="A159" s="36"/>
      <c r="B159" s="37"/>
      <c r="C159" s="21"/>
    </row>
    <row r="160" spans="1:3" ht="15">
      <c r="A160" s="36"/>
      <c r="B160" s="37"/>
      <c r="C160" s="21"/>
    </row>
    <row r="161" spans="1:3" ht="15">
      <c r="A161" s="36"/>
      <c r="B161" s="37"/>
      <c r="C161" s="21"/>
    </row>
    <row r="162" spans="1:3" ht="15">
      <c r="A162" s="36"/>
      <c r="B162" s="37"/>
      <c r="C162" s="21"/>
    </row>
    <row r="163" spans="1:3" ht="15">
      <c r="A163" s="36"/>
      <c r="B163" s="37"/>
      <c r="C163" s="21"/>
    </row>
    <row r="164" spans="1:3" ht="15">
      <c r="A164" s="36"/>
      <c r="B164" s="36"/>
      <c r="C164" s="21"/>
    </row>
    <row r="165" spans="1:3" ht="15">
      <c r="A165" s="36"/>
      <c r="B165" s="37"/>
      <c r="C165" s="21"/>
    </row>
    <row r="166" spans="1:3" ht="15">
      <c r="A166" s="36"/>
      <c r="B166" s="36"/>
      <c r="C166" s="21"/>
    </row>
    <row r="167" spans="1:3" ht="15">
      <c r="A167" s="36"/>
      <c r="B167" s="37"/>
      <c r="C167" s="21"/>
    </row>
    <row r="168" spans="1:3" ht="15">
      <c r="A168" s="36"/>
      <c r="B168" s="37"/>
      <c r="C168" s="21"/>
    </row>
    <row r="169" spans="1:3" ht="15">
      <c r="A169" s="36"/>
      <c r="B169" s="37"/>
      <c r="C169" s="21"/>
    </row>
    <row r="170" spans="1:3" ht="15">
      <c r="A170" s="36"/>
      <c r="B170" s="37"/>
      <c r="C170" s="21"/>
    </row>
    <row r="171" spans="1:3" ht="15">
      <c r="A171" s="36"/>
      <c r="B171" s="37"/>
      <c r="C171" s="21"/>
    </row>
    <row r="172" spans="1:3" ht="15">
      <c r="A172" s="36"/>
      <c r="B172" s="37"/>
      <c r="C172" s="21"/>
    </row>
    <row r="173" spans="1:3" ht="15">
      <c r="A173" s="36"/>
      <c r="B173" s="37"/>
      <c r="C173" s="21"/>
    </row>
    <row r="174" spans="1:3" ht="15">
      <c r="A174" s="36"/>
      <c r="B174" s="37"/>
      <c r="C174" s="21"/>
    </row>
    <row r="175" spans="1:3" ht="15">
      <c r="A175" s="36"/>
      <c r="B175" s="37"/>
      <c r="C175" s="21"/>
    </row>
    <row r="176" spans="1:3" ht="15">
      <c r="A176" s="36"/>
      <c r="B176" s="37"/>
      <c r="C176" s="21"/>
    </row>
    <row r="177" spans="1:3" ht="15">
      <c r="A177" s="36"/>
      <c r="B177" s="37"/>
      <c r="C177" s="21"/>
    </row>
    <row r="178" spans="1:3" ht="15">
      <c r="A178" s="36"/>
      <c r="B178" s="37"/>
      <c r="C178" s="21"/>
    </row>
    <row r="179" spans="1:3" ht="15">
      <c r="A179" s="36"/>
      <c r="B179" s="37"/>
      <c r="C179" s="21"/>
    </row>
    <row r="180" spans="1:3" ht="15">
      <c r="A180" s="36"/>
      <c r="B180" s="37"/>
      <c r="C180" s="21"/>
    </row>
    <row r="181" spans="1:3" ht="15">
      <c r="A181" s="36"/>
      <c r="B181" s="37"/>
      <c r="C181" s="21"/>
    </row>
    <row r="182" spans="1:3" ht="15">
      <c r="A182" s="36"/>
      <c r="B182" s="37"/>
      <c r="C182" s="21"/>
    </row>
    <row r="183" spans="1:3" ht="15">
      <c r="A183" s="36"/>
      <c r="B183" s="37"/>
      <c r="C183" s="21"/>
    </row>
    <row r="184" spans="1:3" ht="15">
      <c r="A184" s="36"/>
      <c r="B184" s="37"/>
      <c r="C184" s="21"/>
    </row>
    <row r="185" spans="1:3" ht="15">
      <c r="A185" s="36"/>
      <c r="B185" s="37"/>
      <c r="C185" s="21"/>
    </row>
    <row r="186" spans="1:3" ht="15">
      <c r="A186" s="36"/>
      <c r="B186" s="37"/>
      <c r="C186" s="21"/>
    </row>
    <row r="187" spans="1:3" ht="15">
      <c r="A187" s="36"/>
      <c r="B187" s="37"/>
      <c r="C187" s="21"/>
    </row>
    <row r="188" spans="1:3" ht="15">
      <c r="A188" s="36"/>
      <c r="B188" s="37"/>
      <c r="C188" s="21"/>
    </row>
    <row r="189" spans="1:3" ht="15">
      <c r="A189" s="36"/>
      <c r="B189" s="37"/>
      <c r="C189" s="21"/>
    </row>
    <row r="190" spans="1:3" ht="15">
      <c r="A190" s="36"/>
      <c r="B190" s="37"/>
      <c r="C190" s="21"/>
    </row>
    <row r="191" spans="1:3" ht="15">
      <c r="A191" s="36"/>
      <c r="B191" s="37"/>
      <c r="C191" s="21"/>
    </row>
    <row r="192" spans="1:3" ht="15">
      <c r="A192" s="36"/>
      <c r="B192" s="37"/>
      <c r="C192" s="21"/>
    </row>
    <row r="193" spans="1:3" ht="15">
      <c r="A193" s="36"/>
      <c r="B193" s="37"/>
      <c r="C193" s="21"/>
    </row>
    <row r="194" spans="1:3" ht="15">
      <c r="A194" s="36"/>
      <c r="B194" s="38"/>
      <c r="C194" s="21"/>
    </row>
    <row r="195" spans="1:3" ht="15">
      <c r="A195" s="36"/>
      <c r="B195" s="39"/>
      <c r="C195" s="21"/>
    </row>
    <row r="196" spans="1:3" ht="15">
      <c r="A196" s="36"/>
      <c r="B196" s="39"/>
      <c r="C196" s="21"/>
    </row>
    <row r="197" spans="1:3" ht="15">
      <c r="A197" s="36"/>
      <c r="B197" s="39"/>
      <c r="C197" s="21"/>
    </row>
    <row r="198" spans="1:3" ht="15">
      <c r="A198" s="36"/>
      <c r="B198" s="39"/>
      <c r="C198" s="21"/>
    </row>
    <row r="199" spans="1:3" ht="15">
      <c r="A199" s="36"/>
      <c r="B199" s="39"/>
      <c r="C199" s="21"/>
    </row>
    <row r="200" spans="1:3" ht="15">
      <c r="A200" s="36"/>
      <c r="B200" s="39"/>
      <c r="C200" s="21"/>
    </row>
    <row r="201" spans="1:3" ht="15">
      <c r="A201" s="36"/>
      <c r="B201" s="39"/>
      <c r="C201" s="21"/>
    </row>
    <row r="202" spans="1:3" ht="15">
      <c r="A202" s="36"/>
      <c r="B202" s="39"/>
      <c r="C202" s="21"/>
    </row>
    <row r="203" spans="1:3" ht="15">
      <c r="A203" s="36"/>
      <c r="B203" s="40"/>
      <c r="C203" s="21"/>
    </row>
    <row r="204" spans="1:3" ht="15">
      <c r="A204" s="36"/>
      <c r="B204" s="40"/>
      <c r="C204" s="21"/>
    </row>
    <row r="205" spans="1:3" ht="15">
      <c r="A205" s="36"/>
      <c r="B205" s="40"/>
      <c r="C205" s="21"/>
    </row>
    <row r="206" spans="1:3" ht="15">
      <c r="A206" s="36"/>
      <c r="B206" s="40"/>
      <c r="C206" s="21"/>
    </row>
    <row r="207" spans="1:3" ht="15">
      <c r="A207" s="36"/>
      <c r="B207" s="40"/>
      <c r="C207" s="21"/>
    </row>
    <row r="208" spans="1:3" ht="15">
      <c r="A208" s="36"/>
      <c r="B208" s="40"/>
      <c r="C208" s="21"/>
    </row>
    <row r="209" spans="1:4" ht="15">
      <c r="A209" s="36"/>
      <c r="B209" s="40"/>
      <c r="C209" s="21"/>
    </row>
    <row r="210" spans="1:4" ht="15">
      <c r="A210" s="36"/>
      <c r="B210" s="40"/>
      <c r="C210" s="21"/>
    </row>
    <row r="213" spans="1:4">
      <c r="D213" s="11"/>
    </row>
    <row r="223" spans="1:4">
      <c r="D223" s="11"/>
    </row>
    <row r="325" spans="4:4">
      <c r="D325" s="11"/>
    </row>
    <row r="334" spans="4:4">
      <c r="D334" s="11"/>
    </row>
    <row r="340" spans="4:4">
      <c r="D340" s="11"/>
    </row>
    <row r="341" spans="4:4">
      <c r="D341" s="11"/>
    </row>
    <row r="342" spans="4:4">
      <c r="D342" s="11"/>
    </row>
    <row r="343" spans="4:4">
      <c r="D343" s="11"/>
    </row>
    <row r="344" spans="4:4">
      <c r="D344" s="11"/>
    </row>
    <row r="345" spans="4:4">
      <c r="D345" s="11"/>
    </row>
    <row r="346" spans="4:4">
      <c r="D346" s="11"/>
    </row>
    <row r="347" spans="4:4">
      <c r="D347" s="11"/>
    </row>
    <row r="349" spans="4:4">
      <c r="D349" s="11"/>
    </row>
    <row r="350" spans="4:4">
      <c r="D350" s="11"/>
    </row>
    <row r="351" spans="4:4">
      <c r="D351" s="11"/>
    </row>
    <row r="352" spans="4:4">
      <c r="D352" s="11"/>
    </row>
    <row r="353" spans="4:4">
      <c r="D353" s="11"/>
    </row>
    <row r="354" spans="4:4">
      <c r="D354" s="11"/>
    </row>
    <row r="355" spans="4:4">
      <c r="D355" s="11"/>
    </row>
    <row r="356" spans="4:4">
      <c r="D356" s="11"/>
    </row>
    <row r="357" spans="4:4">
      <c r="D357" s="11"/>
    </row>
    <row r="358" spans="4:4">
      <c r="D358" s="11"/>
    </row>
    <row r="359" spans="4:4">
      <c r="D359" s="11"/>
    </row>
    <row r="360" spans="4:4">
      <c r="D360" s="11"/>
    </row>
    <row r="362" spans="4:4">
      <c r="D362" s="11"/>
    </row>
    <row r="363" spans="4:4">
      <c r="D363" s="11"/>
    </row>
    <row r="364" spans="4:4">
      <c r="D364" s="11"/>
    </row>
    <row r="365" spans="4:4">
      <c r="D365" s="11"/>
    </row>
    <row r="378" spans="4:4">
      <c r="D378" s="11"/>
    </row>
    <row r="379" spans="4:4">
      <c r="D379" s="11"/>
    </row>
    <row r="380" spans="4:4">
      <c r="D380" s="11"/>
    </row>
    <row r="384" spans="4:4">
      <c r="D384" s="11"/>
    </row>
    <row r="393" spans="4:4">
      <c r="D393" s="11"/>
    </row>
    <row r="398" spans="4:4">
      <c r="D398" s="11"/>
    </row>
    <row r="399" spans="4:4">
      <c r="D399" s="11"/>
    </row>
    <row r="400" spans="4:4">
      <c r="D400" s="11"/>
    </row>
    <row r="401" spans="4:4">
      <c r="D401" s="11"/>
    </row>
    <row r="402" spans="4:4">
      <c r="D402" s="11"/>
    </row>
    <row r="406" spans="4:4">
      <c r="D406" s="11"/>
    </row>
    <row r="407" spans="4:4">
      <c r="D407" s="11"/>
    </row>
    <row r="408" spans="4:4">
      <c r="D408" s="11"/>
    </row>
    <row r="425" spans="4:4">
      <c r="D425" s="11"/>
    </row>
    <row r="426" spans="4:4">
      <c r="D426" s="11"/>
    </row>
    <row r="427" spans="4:4">
      <c r="D427" s="11"/>
    </row>
    <row r="428" spans="4:4">
      <c r="D428" s="11"/>
    </row>
    <row r="429" spans="4:4">
      <c r="D429" s="11"/>
    </row>
    <row r="431" spans="4:4">
      <c r="D431" s="11"/>
    </row>
    <row r="432" spans="4:4">
      <c r="D432" s="11"/>
    </row>
    <row r="433" spans="4:4">
      <c r="D433" s="11"/>
    </row>
    <row r="434" spans="4:4">
      <c r="D434" s="11"/>
    </row>
    <row r="435" spans="4:4">
      <c r="D435" s="11"/>
    </row>
    <row r="436" spans="4:4">
      <c r="D436" s="11"/>
    </row>
    <row r="437" spans="4:4">
      <c r="D437" s="11"/>
    </row>
    <row r="438" spans="4:4">
      <c r="D438" s="11"/>
    </row>
    <row r="440" spans="4:4">
      <c r="D440" s="11"/>
    </row>
    <row r="458" spans="4:4">
      <c r="D458" s="11"/>
    </row>
    <row r="469" spans="4:4">
      <c r="D469" s="11"/>
    </row>
    <row r="470" spans="4:4">
      <c r="D470" s="11"/>
    </row>
    <row r="471" spans="4:4">
      <c r="D471" s="11"/>
    </row>
    <row r="472" spans="4:4">
      <c r="D472" s="11"/>
    </row>
    <row r="473" spans="4:4">
      <c r="D473" s="11"/>
    </row>
    <row r="474" spans="4:4">
      <c r="D474" s="11"/>
    </row>
    <row r="476" spans="4:4">
      <c r="D476" s="11"/>
    </row>
    <row r="477" spans="4:4">
      <c r="D477" s="11"/>
    </row>
    <row r="478" spans="4:4">
      <c r="D478" s="11"/>
    </row>
    <row r="479" spans="4:4">
      <c r="D479" s="11"/>
    </row>
    <row r="480" spans="4:4">
      <c r="D480" s="11"/>
    </row>
    <row r="513" spans="1:4" customFormat="1" ht="12" customHeight="1">
      <c r="A513" s="6"/>
      <c r="B513" s="6"/>
      <c r="C513" s="8"/>
      <c r="D513" s="9"/>
    </row>
    <row r="520" spans="1:4">
      <c r="D520" s="11"/>
    </row>
    <row r="521" spans="1:4">
      <c r="D521" s="11"/>
    </row>
    <row r="522" spans="1:4">
      <c r="D522" s="11"/>
    </row>
    <row r="523" spans="1:4">
      <c r="D523" s="11"/>
    </row>
    <row r="524" spans="1:4">
      <c r="D524" s="11"/>
    </row>
    <row r="527" spans="1:4">
      <c r="D527" s="11"/>
    </row>
    <row r="528" spans="1:4">
      <c r="D528" s="11"/>
    </row>
    <row r="529" spans="4:4">
      <c r="D529" s="11"/>
    </row>
    <row r="539" spans="4:4">
      <c r="D539" s="11"/>
    </row>
    <row r="542" spans="4:4">
      <c r="D542" s="11"/>
    </row>
    <row r="543" spans="4:4">
      <c r="D543" s="11"/>
    </row>
    <row r="544" spans="4:4">
      <c r="D544" s="11"/>
    </row>
    <row r="576" spans="4:4">
      <c r="D576" s="11"/>
    </row>
    <row r="578" spans="4:4">
      <c r="D578" s="11"/>
    </row>
    <row r="579" spans="4:4">
      <c r="D579" s="11"/>
    </row>
    <row r="580" spans="4:4">
      <c r="D580" s="11"/>
    </row>
    <row r="599" spans="4:4">
      <c r="D599" s="11"/>
    </row>
    <row r="600" spans="4:4">
      <c r="D600" s="11"/>
    </row>
    <row r="601" spans="4:4">
      <c r="D601" s="11"/>
    </row>
    <row r="602" spans="4:4">
      <c r="D602" s="11"/>
    </row>
    <row r="603" spans="4:4">
      <c r="D603" s="11"/>
    </row>
    <row r="613" spans="4:4">
      <c r="D613" s="11"/>
    </row>
    <row r="618" spans="4:4">
      <c r="D618" s="11"/>
    </row>
    <row r="622" spans="4:4">
      <c r="D622" s="11"/>
    </row>
    <row r="624" spans="4:4">
      <c r="D624" s="11"/>
    </row>
    <row r="625" spans="4:4">
      <c r="D625" s="11"/>
    </row>
    <row r="626" spans="4:4">
      <c r="D626" s="11"/>
    </row>
    <row r="627" spans="4:4">
      <c r="D627" s="11"/>
    </row>
    <row r="629" spans="4:4">
      <c r="D629" s="11"/>
    </row>
    <row r="630" spans="4:4">
      <c r="D630" s="11"/>
    </row>
    <row r="655" spans="4:4">
      <c r="D655" s="11"/>
    </row>
    <row r="661" spans="4:4">
      <c r="D661" s="11"/>
    </row>
    <row r="665" spans="4:4">
      <c r="D665" s="11"/>
    </row>
    <row r="669" spans="4:4">
      <c r="D669" s="11"/>
    </row>
    <row r="671" spans="4:4">
      <c r="D671" s="11"/>
    </row>
    <row r="672" spans="4:4">
      <c r="D672" s="11"/>
    </row>
    <row r="673" spans="4:4">
      <c r="D673" s="11"/>
    </row>
    <row r="674" spans="4:4">
      <c r="D674" s="11"/>
    </row>
    <row r="675" spans="4:4">
      <c r="D675" s="11"/>
    </row>
    <row r="676" spans="4:4">
      <c r="D676" s="11"/>
    </row>
    <row r="677" spans="4:4">
      <c r="D677" s="11"/>
    </row>
    <row r="680" spans="4:4">
      <c r="D680" s="11"/>
    </row>
    <row r="684" spans="4:4">
      <c r="D684" s="11"/>
    </row>
    <row r="697" spans="4:4">
      <c r="D697" s="11"/>
    </row>
    <row r="706" spans="4:4">
      <c r="D706" s="11"/>
    </row>
    <row r="711" spans="4:4">
      <c r="D711" s="11"/>
    </row>
    <row r="765" spans="4:4">
      <c r="D765" s="11"/>
    </row>
    <row r="766" spans="4:4">
      <c r="D766" s="11"/>
    </row>
    <row r="767" spans="4:4">
      <c r="D767" s="11"/>
    </row>
    <row r="768" spans="4:4">
      <c r="D768" s="11"/>
    </row>
    <row r="769" spans="4:4">
      <c r="D769" s="11"/>
    </row>
    <row r="770" spans="4:4">
      <c r="D770" s="11"/>
    </row>
    <row r="901" spans="1:4" customFormat="1" ht="15">
      <c r="A901" s="6"/>
      <c r="B901" s="6"/>
      <c r="C901" s="8"/>
      <c r="D901" s="9"/>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14852-55F5-422B-B1A3-D58071A1B93C}">
  <sheetPr>
    <outlinePr summaryBelow="0" summaryRight="0"/>
  </sheetPr>
  <dimension ref="A1:D794"/>
  <sheetViews>
    <sheetView workbookViewId="0">
      <pane ySplit="7" topLeftCell="B23" activePane="bottomLeft" state="frozenSplit"/>
      <selection pane="bottomLeft" activeCell="B23" sqref="B23:B24"/>
      <selection activeCell="X44" sqref="X44"/>
    </sheetView>
  </sheetViews>
  <sheetFormatPr defaultColWidth="9.140625" defaultRowHeight="14.25"/>
  <cols>
    <col min="1" max="1" width="24.7109375" style="6" customWidth="1"/>
    <col min="2" max="2" width="71.85546875" style="6" bestFit="1" customWidth="1"/>
    <col min="3" max="3" width="6.7109375" style="8" customWidth="1"/>
    <col min="4" max="4" width="14.7109375" style="9" customWidth="1"/>
    <col min="5" max="172" width="9.140625" style="6" customWidth="1"/>
    <col min="173" max="173" width="20.7109375" style="6" customWidth="1"/>
    <col min="174" max="174" width="71.42578125" style="6" customWidth="1"/>
    <col min="175" max="428" width="9.140625" style="6" customWidth="1"/>
    <col min="429" max="429" width="20.7109375" style="6" customWidth="1"/>
    <col min="430" max="430" width="71.42578125" style="6" customWidth="1"/>
    <col min="431" max="684" width="9.140625" style="6" customWidth="1"/>
    <col min="685" max="685" width="20.7109375" style="6" customWidth="1"/>
    <col min="686" max="686" width="71.42578125" style="6" customWidth="1"/>
    <col min="687" max="940" width="9.140625" style="6" customWidth="1"/>
    <col min="941" max="941" width="20.7109375" style="6" customWidth="1"/>
    <col min="942" max="942" width="71.42578125" style="6" customWidth="1"/>
    <col min="943" max="1196" width="9.140625" style="6" customWidth="1"/>
    <col min="1197" max="1197" width="20.7109375" style="6" customWidth="1"/>
    <col min="1198" max="1198" width="71.42578125" style="6" customWidth="1"/>
    <col min="1199" max="1452" width="9.140625" style="6" customWidth="1"/>
    <col min="1453" max="1453" width="20.7109375" style="6" customWidth="1"/>
    <col min="1454" max="1454" width="71.42578125" style="6" customWidth="1"/>
    <col min="1455" max="1708" width="9.140625" style="6" customWidth="1"/>
    <col min="1709" max="1709" width="20.7109375" style="6" customWidth="1"/>
    <col min="1710" max="1710" width="71.42578125" style="6" customWidth="1"/>
    <col min="1711" max="1964" width="9.140625" style="6" customWidth="1"/>
    <col min="1965" max="1965" width="20.7109375" style="6" customWidth="1"/>
    <col min="1966" max="1966" width="71.42578125" style="6" customWidth="1"/>
    <col min="1967" max="2220" width="9.140625" style="6" customWidth="1"/>
    <col min="2221" max="2221" width="20.7109375" style="6" customWidth="1"/>
    <col min="2222" max="2222" width="71.42578125" style="6" customWidth="1"/>
    <col min="2223" max="2476" width="9.140625" style="6" customWidth="1"/>
    <col min="2477" max="2477" width="20.7109375" style="6" customWidth="1"/>
    <col min="2478" max="2478" width="71.42578125" style="6" customWidth="1"/>
    <col min="2479" max="2732" width="9.140625" style="6" customWidth="1"/>
    <col min="2733" max="2733" width="20.7109375" style="6" customWidth="1"/>
    <col min="2734" max="2734" width="71.42578125" style="6" customWidth="1"/>
    <col min="2735" max="2988" width="9.140625" style="6" customWidth="1"/>
    <col min="2989" max="2989" width="20.7109375" style="6" customWidth="1"/>
    <col min="2990" max="2990" width="71.42578125" style="6" customWidth="1"/>
    <col min="2991" max="3244" width="9.140625" style="6" customWidth="1"/>
    <col min="3245" max="3245" width="20.7109375" style="6" customWidth="1"/>
    <col min="3246" max="3246" width="71.42578125" style="6" customWidth="1"/>
    <col min="3247" max="3500" width="9.140625" style="6" customWidth="1"/>
    <col min="3501" max="3501" width="20.7109375" style="6" customWidth="1"/>
    <col min="3502" max="3502" width="71.42578125" style="6" customWidth="1"/>
    <col min="3503" max="3756" width="9.140625" style="6" customWidth="1"/>
    <col min="3757" max="3757" width="20.7109375" style="6" customWidth="1"/>
    <col min="3758" max="3758" width="71.42578125" style="6" customWidth="1"/>
    <col min="3759" max="4012" width="9.140625" style="6" customWidth="1"/>
    <col min="4013" max="4013" width="20.7109375" style="6" customWidth="1"/>
    <col min="4014" max="4014" width="71.42578125" style="6" customWidth="1"/>
    <col min="4015" max="4268" width="9.140625" style="6" customWidth="1"/>
    <col min="4269" max="4269" width="20.7109375" style="6" customWidth="1"/>
    <col min="4270" max="4270" width="71.42578125" style="6" customWidth="1"/>
    <col min="4271" max="4524" width="9.140625" style="6" customWidth="1"/>
    <col min="4525" max="4525" width="20.7109375" style="6" customWidth="1"/>
    <col min="4526" max="4526" width="71.42578125" style="6" customWidth="1"/>
    <col min="4527" max="4780" width="9.140625" style="6" customWidth="1"/>
    <col min="4781" max="4781" width="20.7109375" style="6" customWidth="1"/>
    <col min="4782" max="4782" width="71.42578125" style="6" customWidth="1"/>
    <col min="4783" max="5036" width="9.140625" style="6" customWidth="1"/>
    <col min="5037" max="5037" width="20.7109375" style="6" customWidth="1"/>
    <col min="5038" max="5038" width="71.42578125" style="6" customWidth="1"/>
    <col min="5039" max="5292" width="9.140625" style="6" customWidth="1"/>
    <col min="5293" max="5293" width="20.7109375" style="6" customWidth="1"/>
    <col min="5294" max="5294" width="71.42578125" style="6" customWidth="1"/>
    <col min="5295" max="5548" width="9.140625" style="6" customWidth="1"/>
    <col min="5549" max="5549" width="20.7109375" style="6" customWidth="1"/>
    <col min="5550" max="5550" width="71.42578125" style="6" customWidth="1"/>
    <col min="5551" max="5804" width="9.140625" style="6" customWidth="1"/>
    <col min="5805" max="5805" width="20.7109375" style="6" customWidth="1"/>
    <col min="5806" max="5806" width="71.42578125" style="6" customWidth="1"/>
    <col min="5807" max="6060" width="9.140625" style="6" customWidth="1"/>
    <col min="6061" max="6061" width="20.7109375" style="6" customWidth="1"/>
    <col min="6062" max="6062" width="71.42578125" style="6" customWidth="1"/>
    <col min="6063" max="6316" width="9.140625" style="6" customWidth="1"/>
    <col min="6317" max="6317" width="20.7109375" style="6" customWidth="1"/>
    <col min="6318" max="6318" width="71.42578125" style="6" customWidth="1"/>
    <col min="6319" max="6572" width="9.140625" style="6" customWidth="1"/>
    <col min="6573" max="6573" width="20.7109375" style="6" customWidth="1"/>
    <col min="6574" max="6574" width="71.42578125" style="6" customWidth="1"/>
    <col min="6575" max="6828" width="9.140625" style="6" customWidth="1"/>
    <col min="6829" max="6829" width="20.7109375" style="6" customWidth="1"/>
    <col min="6830" max="6830" width="71.42578125" style="6" customWidth="1"/>
    <col min="6831" max="7084" width="9.140625" style="6" customWidth="1"/>
    <col min="7085" max="7085" width="20.7109375" style="6" customWidth="1"/>
    <col min="7086" max="7086" width="71.42578125" style="6" customWidth="1"/>
    <col min="7087" max="7340" width="9.140625" style="6" customWidth="1"/>
    <col min="7341" max="7341" width="20.7109375" style="6" customWidth="1"/>
    <col min="7342" max="7342" width="71.42578125" style="6" customWidth="1"/>
    <col min="7343" max="7596" width="9.140625" style="6" customWidth="1"/>
    <col min="7597" max="7597" width="20.7109375" style="6" customWidth="1"/>
    <col min="7598" max="7598" width="71.42578125" style="6" customWidth="1"/>
    <col min="7599" max="7852" width="9.140625" style="6" customWidth="1"/>
    <col min="7853" max="7853" width="20.7109375" style="6" customWidth="1"/>
    <col min="7854" max="7854" width="71.42578125" style="6" customWidth="1"/>
    <col min="7855" max="8108" width="9.140625" style="6" customWidth="1"/>
    <col min="8109" max="8109" width="20.7109375" style="6" customWidth="1"/>
    <col min="8110" max="8110" width="71.42578125" style="6" customWidth="1"/>
    <col min="8111" max="8364" width="9.140625" style="6" customWidth="1"/>
    <col min="8365" max="8365" width="20.7109375" style="6" customWidth="1"/>
    <col min="8366" max="8366" width="71.42578125" style="6" customWidth="1"/>
    <col min="8367" max="8620" width="9.140625" style="6" customWidth="1"/>
    <col min="8621" max="8621" width="20.7109375" style="6" customWidth="1"/>
    <col min="8622" max="8622" width="71.42578125" style="6" customWidth="1"/>
    <col min="8623" max="8876" width="9.140625" style="6" customWidth="1"/>
    <col min="8877" max="8877" width="20.7109375" style="6" customWidth="1"/>
    <col min="8878" max="8878" width="71.42578125" style="6" customWidth="1"/>
    <col min="8879" max="9132" width="9.140625" style="6" customWidth="1"/>
    <col min="9133" max="9133" width="20.7109375" style="6" customWidth="1"/>
    <col min="9134" max="9134" width="71.42578125" style="6" customWidth="1"/>
    <col min="9135" max="9388" width="9.140625" style="6" customWidth="1"/>
    <col min="9389" max="9389" width="20.7109375" style="6" customWidth="1"/>
    <col min="9390" max="9390" width="71.42578125" style="6" customWidth="1"/>
    <col min="9391" max="9644" width="9.140625" style="6" customWidth="1"/>
    <col min="9645" max="9645" width="20.7109375" style="6" customWidth="1"/>
    <col min="9646" max="9646" width="71.42578125" style="6" customWidth="1"/>
    <col min="9647" max="9900" width="9.140625" style="6" customWidth="1"/>
    <col min="9901" max="9901" width="20.7109375" style="6" customWidth="1"/>
    <col min="9902" max="9902" width="71.42578125" style="6" customWidth="1"/>
    <col min="9903" max="10156" width="9.140625" style="6" customWidth="1"/>
    <col min="10157" max="10157" width="20.7109375" style="6" customWidth="1"/>
    <col min="10158" max="10158" width="71.42578125" style="6" customWidth="1"/>
    <col min="10159" max="10412" width="9.140625" style="6" customWidth="1"/>
    <col min="10413" max="10413" width="20.7109375" style="6" customWidth="1"/>
    <col min="10414" max="10414" width="71.42578125" style="6" customWidth="1"/>
    <col min="10415" max="10668" width="9.140625" style="6" customWidth="1"/>
    <col min="10669" max="10669" width="20.7109375" style="6" customWidth="1"/>
    <col min="10670" max="10670" width="71.42578125" style="6" customWidth="1"/>
    <col min="10671" max="10924" width="9.140625" style="6" customWidth="1"/>
    <col min="10925" max="10925" width="20.7109375" style="6" customWidth="1"/>
    <col min="10926" max="10926" width="71.42578125" style="6" customWidth="1"/>
    <col min="10927" max="11180" width="9.140625" style="6" customWidth="1"/>
    <col min="11181" max="11181" width="20.7109375" style="6" customWidth="1"/>
    <col min="11182" max="11182" width="71.42578125" style="6" customWidth="1"/>
    <col min="11183" max="11436" width="9.140625" style="6" customWidth="1"/>
    <col min="11437" max="11437" width="20.7109375" style="6" customWidth="1"/>
    <col min="11438" max="11438" width="71.42578125" style="6" customWidth="1"/>
    <col min="11439" max="11692" width="9.140625" style="6" customWidth="1"/>
    <col min="11693" max="11693" width="20.7109375" style="6" customWidth="1"/>
    <col min="11694" max="11694" width="71.42578125" style="6" customWidth="1"/>
    <col min="11695" max="11948" width="9.140625" style="6" customWidth="1"/>
    <col min="11949" max="11949" width="20.7109375" style="6" customWidth="1"/>
    <col min="11950" max="11950" width="71.42578125" style="6" customWidth="1"/>
    <col min="11951" max="12204" width="9.140625" style="6" customWidth="1"/>
    <col min="12205" max="12205" width="20.7109375" style="6" customWidth="1"/>
    <col min="12206" max="12206" width="71.42578125" style="6" customWidth="1"/>
    <col min="12207" max="12460" width="9.140625" style="6" customWidth="1"/>
    <col min="12461" max="12461" width="20.7109375" style="6" customWidth="1"/>
    <col min="12462" max="12462" width="71.42578125" style="6" customWidth="1"/>
    <col min="12463" max="12716" width="9.140625" style="6" customWidth="1"/>
    <col min="12717" max="12717" width="20.7109375" style="6" customWidth="1"/>
    <col min="12718" max="12718" width="71.42578125" style="6" customWidth="1"/>
    <col min="12719" max="12972" width="9.140625" style="6" customWidth="1"/>
    <col min="12973" max="12973" width="20.7109375" style="6" customWidth="1"/>
    <col min="12974" max="12974" width="71.42578125" style="6" customWidth="1"/>
    <col min="12975" max="13228" width="9.140625" style="6" customWidth="1"/>
    <col min="13229" max="13229" width="20.7109375" style="6" customWidth="1"/>
    <col min="13230" max="13230" width="71.42578125" style="6" customWidth="1"/>
    <col min="13231" max="13484" width="9.140625" style="6" customWidth="1"/>
    <col min="13485" max="13485" width="20.7109375" style="6" customWidth="1"/>
    <col min="13486" max="13486" width="71.42578125" style="6" customWidth="1"/>
    <col min="13487" max="13740" width="9.140625" style="6" customWidth="1"/>
    <col min="13741" max="13741" width="20.7109375" style="6" customWidth="1"/>
    <col min="13742" max="13742" width="71.42578125" style="6" customWidth="1"/>
    <col min="13743" max="13996" width="9.140625" style="6" customWidth="1"/>
    <col min="13997" max="13997" width="20.7109375" style="6" customWidth="1"/>
    <col min="13998" max="13998" width="71.42578125" style="6" customWidth="1"/>
    <col min="13999" max="14252" width="9.140625" style="6" customWidth="1"/>
    <col min="14253" max="14253" width="20.7109375" style="6" customWidth="1"/>
    <col min="14254" max="14254" width="71.42578125" style="6" customWidth="1"/>
    <col min="14255" max="14508" width="9.140625" style="6" customWidth="1"/>
    <col min="14509" max="14509" width="20.7109375" style="6" customWidth="1"/>
    <col min="14510" max="14510" width="71.42578125" style="6" customWidth="1"/>
    <col min="14511" max="14764" width="9.140625" style="6" customWidth="1"/>
    <col min="14765" max="14765" width="20.7109375" style="6" customWidth="1"/>
    <col min="14766" max="14766" width="71.42578125" style="6" customWidth="1"/>
    <col min="14767" max="15020" width="9.140625" style="6" customWidth="1"/>
    <col min="15021" max="15021" width="20.7109375" style="6" customWidth="1"/>
    <col min="15022" max="15022" width="71.42578125" style="6" customWidth="1"/>
    <col min="15023" max="15276" width="9.140625" style="6" customWidth="1"/>
    <col min="15277" max="15277" width="20.7109375" style="6" customWidth="1"/>
    <col min="15278" max="15278" width="71.42578125" style="6" customWidth="1"/>
    <col min="15279" max="15532" width="9.140625" style="6" customWidth="1"/>
    <col min="15533" max="15533" width="20.7109375" style="6" customWidth="1"/>
    <col min="15534" max="15534" width="71.42578125" style="6" customWidth="1"/>
    <col min="15535" max="15788" width="9.140625" style="6" customWidth="1"/>
    <col min="15789" max="15789" width="20.7109375" style="6" customWidth="1"/>
    <col min="15790" max="15790" width="71.42578125" style="6" customWidth="1"/>
    <col min="15791" max="16044" width="9.140625" style="6" customWidth="1"/>
    <col min="16045" max="16045" width="20.7109375" style="6" customWidth="1"/>
    <col min="16046" max="16046" width="71.42578125" style="6" customWidth="1"/>
    <col min="16047" max="16384" width="9.140625" style="6" customWidth="1"/>
  </cols>
  <sheetData>
    <row r="1" spans="1:4">
      <c r="A1" s="6" t="s">
        <v>89</v>
      </c>
      <c r="B1" s="7" t="s">
        <v>2320</v>
      </c>
    </row>
    <row r="2" spans="1:4">
      <c r="A2" s="6" t="s">
        <v>91</v>
      </c>
      <c r="B2" s="7" t="s">
        <v>2251</v>
      </c>
    </row>
    <row r="3" spans="1:4">
      <c r="A3" s="6" t="s">
        <v>92</v>
      </c>
      <c r="B3" s="7" t="s">
        <v>2252</v>
      </c>
    </row>
    <row r="4" spans="1:4">
      <c r="A4" s="6" t="s">
        <v>94</v>
      </c>
      <c r="B4" s="7" t="s">
        <v>2245</v>
      </c>
    </row>
    <row r="5" spans="1:4">
      <c r="A5" s="6" t="s">
        <v>96</v>
      </c>
      <c r="B5" s="7" t="s">
        <v>1976</v>
      </c>
    </row>
    <row r="6" spans="1:4">
      <c r="A6" s="6" t="s">
        <v>97</v>
      </c>
      <c r="B6" s="7" t="s">
        <v>2321</v>
      </c>
    </row>
    <row r="7" spans="1:4" s="10" customFormat="1" ht="12.75" customHeight="1">
      <c r="A7" s="24" t="s">
        <v>99</v>
      </c>
      <c r="B7" s="24" t="s">
        <v>91</v>
      </c>
      <c r="C7" s="24" t="s">
        <v>100</v>
      </c>
      <c r="D7" s="25" t="s">
        <v>101</v>
      </c>
    </row>
    <row r="8" spans="1:4" ht="15">
      <c r="A8" s="36" t="s">
        <v>1987</v>
      </c>
      <c r="B8" t="s">
        <v>2322</v>
      </c>
      <c r="C8" s="21">
        <v>2</v>
      </c>
      <c r="D8" s="9" t="s">
        <v>2255</v>
      </c>
    </row>
    <row r="9" spans="1:4" ht="15">
      <c r="A9" s="36" t="s">
        <v>1987</v>
      </c>
      <c r="B9" s="41" t="s">
        <v>2323</v>
      </c>
      <c r="C9" s="21">
        <v>2</v>
      </c>
      <c r="D9" s="9" t="s">
        <v>2255</v>
      </c>
    </row>
    <row r="10" spans="1:4" ht="15">
      <c r="A10" s="36" t="s">
        <v>1987</v>
      </c>
      <c r="B10" s="37" t="s">
        <v>2324</v>
      </c>
      <c r="C10" s="21">
        <v>2</v>
      </c>
      <c r="D10" s="9" t="s">
        <v>2255</v>
      </c>
    </row>
    <row r="11" spans="1:4" ht="15">
      <c r="A11" s="36" t="s">
        <v>1987</v>
      </c>
      <c r="B11" t="s">
        <v>2325</v>
      </c>
      <c r="C11" s="21">
        <v>2</v>
      </c>
      <c r="D11" s="9" t="s">
        <v>2255</v>
      </c>
    </row>
    <row r="12" spans="1:4" s="9" customFormat="1" ht="15">
      <c r="A12" s="36" t="s">
        <v>1987</v>
      </c>
      <c r="B12" t="s">
        <v>2326</v>
      </c>
      <c r="C12" s="21">
        <v>2</v>
      </c>
      <c r="D12" s="9" t="s">
        <v>2255</v>
      </c>
    </row>
    <row r="13" spans="1:4" s="9" customFormat="1" ht="15">
      <c r="A13" s="36" t="s">
        <v>1987</v>
      </c>
      <c r="B13" t="s">
        <v>2327</v>
      </c>
      <c r="C13" s="21">
        <v>2</v>
      </c>
      <c r="D13" s="9" t="s">
        <v>2255</v>
      </c>
    </row>
    <row r="14" spans="1:4" s="9" customFormat="1" ht="15">
      <c r="A14" s="36" t="s">
        <v>1987</v>
      </c>
      <c r="B14" t="s">
        <v>2328</v>
      </c>
      <c r="C14" s="21">
        <v>2</v>
      </c>
      <c r="D14" s="9" t="s">
        <v>2255</v>
      </c>
    </row>
    <row r="15" spans="1:4" s="9" customFormat="1" ht="15">
      <c r="A15" s="36" t="s">
        <v>1987</v>
      </c>
      <c r="B15" t="s">
        <v>2329</v>
      </c>
      <c r="C15" s="21">
        <v>2</v>
      </c>
      <c r="D15" s="9" t="s">
        <v>2255</v>
      </c>
    </row>
    <row r="16" spans="1:4" s="9" customFormat="1" ht="15">
      <c r="A16" s="36" t="s">
        <v>1987</v>
      </c>
      <c r="B16" t="s">
        <v>2330</v>
      </c>
      <c r="C16" s="21">
        <v>2</v>
      </c>
      <c r="D16" s="9" t="s">
        <v>2255</v>
      </c>
    </row>
    <row r="17" spans="1:4" s="9" customFormat="1" ht="15">
      <c r="A17" s="36" t="s">
        <v>1987</v>
      </c>
      <c r="B17" t="s">
        <v>2331</v>
      </c>
      <c r="C17" s="21">
        <v>2</v>
      </c>
      <c r="D17" s="9" t="s">
        <v>2255</v>
      </c>
    </row>
    <row r="18" spans="1:4" s="9" customFormat="1" ht="15">
      <c r="A18" s="36"/>
      <c r="B18"/>
      <c r="C18" s="21"/>
    </row>
    <row r="19" spans="1:4" s="9" customFormat="1" ht="15">
      <c r="A19" s="36"/>
      <c r="B19"/>
      <c r="C19" s="21"/>
    </row>
    <row r="20" spans="1:4" s="9" customFormat="1" ht="15">
      <c r="A20" s="36"/>
      <c r="B20"/>
      <c r="C20" s="21"/>
    </row>
    <row r="21" spans="1:4" s="9" customFormat="1" ht="15">
      <c r="A21" s="36"/>
      <c r="B21"/>
      <c r="C21" s="21"/>
    </row>
    <row r="22" spans="1:4" s="9" customFormat="1" ht="15">
      <c r="A22" s="36"/>
      <c r="B22"/>
      <c r="C22" s="21"/>
    </row>
    <row r="23" spans="1:4" s="9" customFormat="1" ht="15">
      <c r="A23" s="36"/>
      <c r="B23"/>
      <c r="C23" s="21"/>
    </row>
    <row r="24" spans="1:4" s="9" customFormat="1" ht="15">
      <c r="A24" s="36"/>
      <c r="B24"/>
      <c r="C24" s="21"/>
    </row>
    <row r="25" spans="1:4" s="9" customFormat="1" ht="15">
      <c r="A25" s="36"/>
      <c r="B25"/>
      <c r="C25" s="21"/>
    </row>
    <row r="26" spans="1:4" s="9" customFormat="1" ht="15">
      <c r="A26" s="36"/>
      <c r="B26"/>
      <c r="C26" s="21"/>
    </row>
    <row r="27" spans="1:4" s="9" customFormat="1" ht="15">
      <c r="A27" s="36"/>
      <c r="B27"/>
      <c r="C27" s="21"/>
    </row>
    <row r="28" spans="1:4" s="9" customFormat="1" ht="15">
      <c r="A28" s="36"/>
      <c r="B28"/>
      <c r="C28" s="21"/>
    </row>
    <row r="29" spans="1:4" s="9" customFormat="1" ht="15">
      <c r="A29" s="36"/>
      <c r="B29"/>
      <c r="C29" s="21"/>
    </row>
    <row r="30" spans="1:4" s="9" customFormat="1" ht="15">
      <c r="A30" s="36"/>
      <c r="B30"/>
      <c r="C30" s="21"/>
    </row>
    <row r="31" spans="1:4" s="9" customFormat="1" ht="15">
      <c r="A31" s="36"/>
      <c r="B31"/>
      <c r="C31" s="21"/>
    </row>
    <row r="32" spans="1:4" s="9" customFormat="1" ht="15">
      <c r="A32" s="36"/>
      <c r="B32"/>
      <c r="C32" s="21"/>
    </row>
    <row r="33" spans="1:3" s="9" customFormat="1" ht="15">
      <c r="A33" s="36"/>
      <c r="B33"/>
      <c r="C33" s="21"/>
    </row>
    <row r="34" spans="1:3" s="9" customFormat="1" ht="15">
      <c r="A34" s="36"/>
      <c r="B34"/>
      <c r="C34" s="21"/>
    </row>
    <row r="35" spans="1:3" s="9" customFormat="1" ht="15">
      <c r="A35" s="36"/>
      <c r="B35"/>
      <c r="C35" s="21"/>
    </row>
    <row r="36" spans="1:3" s="9" customFormat="1" ht="15">
      <c r="A36" s="36"/>
      <c r="B36"/>
      <c r="C36" s="21"/>
    </row>
    <row r="37" spans="1:3" s="9" customFormat="1" ht="15">
      <c r="A37" s="36"/>
      <c r="B37"/>
      <c r="C37" s="21"/>
    </row>
    <row r="38" spans="1:3" s="9" customFormat="1" ht="15">
      <c r="A38" s="36"/>
      <c r="B38"/>
      <c r="C38" s="21"/>
    </row>
    <row r="39" spans="1:3" s="9" customFormat="1" ht="15">
      <c r="A39" s="36"/>
      <c r="B39"/>
      <c r="C39" s="21"/>
    </row>
    <row r="40" spans="1:3" s="9" customFormat="1" ht="15">
      <c r="A40" s="36"/>
      <c r="B40"/>
      <c r="C40" s="21"/>
    </row>
    <row r="41" spans="1:3" s="9" customFormat="1" ht="15">
      <c r="A41" s="36"/>
      <c r="B41"/>
      <c r="C41" s="21"/>
    </row>
    <row r="42" spans="1:3" s="9" customFormat="1" ht="15">
      <c r="A42" s="36"/>
      <c r="B42"/>
      <c r="C42" s="21"/>
    </row>
    <row r="43" spans="1:3" s="9" customFormat="1" ht="15">
      <c r="A43" s="36"/>
      <c r="B43"/>
      <c r="C43" s="21"/>
    </row>
    <row r="44" spans="1:3" s="9" customFormat="1" ht="15">
      <c r="A44" s="36"/>
      <c r="B44"/>
      <c r="C44" s="21"/>
    </row>
    <row r="45" spans="1:3" s="9" customFormat="1" ht="15">
      <c r="A45" s="36"/>
      <c r="B45"/>
      <c r="C45" s="21"/>
    </row>
    <row r="46" spans="1:3" s="9" customFormat="1" ht="15">
      <c r="A46" s="36"/>
      <c r="B46"/>
      <c r="C46" s="21"/>
    </row>
    <row r="47" spans="1:3" s="9" customFormat="1" ht="15">
      <c r="A47" s="36"/>
      <c r="B47"/>
      <c r="C47" s="21"/>
    </row>
    <row r="48" spans="1:3" s="9" customFormat="1" ht="15">
      <c r="A48" s="36"/>
      <c r="B48"/>
      <c r="C48" s="21"/>
    </row>
    <row r="49" spans="1:3" s="9" customFormat="1" ht="15">
      <c r="A49" s="36"/>
      <c r="B49"/>
      <c r="C49" s="21"/>
    </row>
    <row r="50" spans="1:3" s="9" customFormat="1" ht="15">
      <c r="A50" s="36"/>
      <c r="B50"/>
      <c r="C50" s="21"/>
    </row>
    <row r="51" spans="1:3" s="9" customFormat="1" ht="15">
      <c r="A51" s="36"/>
      <c r="B51"/>
      <c r="C51" s="21"/>
    </row>
    <row r="52" spans="1:3" s="9" customFormat="1" ht="15">
      <c r="A52" s="36"/>
      <c r="B52"/>
      <c r="C52" s="21"/>
    </row>
    <row r="53" spans="1:3" ht="15">
      <c r="A53" s="36"/>
      <c r="B53"/>
      <c r="C53" s="21"/>
    </row>
    <row r="54" spans="1:3" ht="15">
      <c r="A54" s="36"/>
      <c r="B54"/>
      <c r="C54" s="21"/>
    </row>
    <row r="55" spans="1:3" ht="15">
      <c r="A55" s="36"/>
      <c r="B55"/>
      <c r="C55" s="21"/>
    </row>
    <row r="56" spans="1:3" ht="15">
      <c r="A56" s="36"/>
      <c r="B56"/>
      <c r="C56" s="21"/>
    </row>
    <row r="57" spans="1:3" ht="15">
      <c r="A57" s="36"/>
      <c r="B57"/>
      <c r="C57" s="21"/>
    </row>
    <row r="58" spans="1:3" ht="15">
      <c r="A58" s="36"/>
      <c r="B58"/>
      <c r="C58" s="21"/>
    </row>
    <row r="59" spans="1:3" ht="15">
      <c r="A59" s="36"/>
      <c r="B59"/>
      <c r="C59" s="21"/>
    </row>
    <row r="60" spans="1:3" ht="15">
      <c r="A60" s="36"/>
      <c r="B60"/>
      <c r="C60" s="21"/>
    </row>
    <row r="61" spans="1:3" ht="15">
      <c r="A61" s="36"/>
      <c r="B61"/>
      <c r="C61" s="21"/>
    </row>
    <row r="62" spans="1:3" ht="15">
      <c r="A62" s="36"/>
      <c r="B62"/>
      <c r="C62" s="21"/>
    </row>
    <row r="63" spans="1:3" ht="15">
      <c r="A63" s="36"/>
      <c r="B63"/>
      <c r="C63" s="21"/>
    </row>
    <row r="64" spans="1:3" ht="15">
      <c r="A64" s="36"/>
      <c r="B64"/>
      <c r="C64" s="21"/>
    </row>
    <row r="65" spans="1:3" ht="15">
      <c r="A65" s="36"/>
      <c r="B65"/>
      <c r="C65" s="21"/>
    </row>
    <row r="66" spans="1:3" ht="15">
      <c r="A66" s="36"/>
      <c r="B66"/>
      <c r="C66" s="21"/>
    </row>
    <row r="67" spans="1:3" ht="15">
      <c r="A67" s="36"/>
      <c r="B67"/>
      <c r="C67" s="21"/>
    </row>
    <row r="68" spans="1:3" ht="15">
      <c r="A68" s="36"/>
      <c r="B68"/>
      <c r="C68" s="21"/>
    </row>
    <row r="69" spans="1:3" s="9" customFormat="1" ht="15">
      <c r="A69" s="36"/>
      <c r="B69"/>
      <c r="C69" s="21"/>
    </row>
    <row r="70" spans="1:3" s="9" customFormat="1" ht="15">
      <c r="A70" s="36"/>
      <c r="B70"/>
      <c r="C70" s="21"/>
    </row>
    <row r="71" spans="1:3" s="9" customFormat="1" ht="15">
      <c r="A71" s="36"/>
      <c r="B71"/>
      <c r="C71" s="21"/>
    </row>
    <row r="72" spans="1:3" s="9" customFormat="1" ht="15">
      <c r="A72" s="36"/>
      <c r="B72"/>
      <c r="C72" s="21"/>
    </row>
    <row r="73" spans="1:3" s="9" customFormat="1" ht="15">
      <c r="A73" s="36"/>
      <c r="B73"/>
      <c r="C73" s="21"/>
    </row>
    <row r="74" spans="1:3" s="9" customFormat="1" ht="15">
      <c r="A74" s="36"/>
      <c r="B74"/>
      <c r="C74" s="21"/>
    </row>
    <row r="75" spans="1:3" s="9" customFormat="1" ht="15">
      <c r="A75" s="36"/>
      <c r="B75"/>
      <c r="C75" s="21"/>
    </row>
    <row r="76" spans="1:3" s="9" customFormat="1" ht="15">
      <c r="A76" s="36"/>
      <c r="B76"/>
      <c r="C76" s="21"/>
    </row>
    <row r="77" spans="1:3" s="9" customFormat="1" ht="15">
      <c r="A77" s="36"/>
      <c r="B77"/>
      <c r="C77" s="21"/>
    </row>
    <row r="78" spans="1:3" s="9" customFormat="1" ht="15">
      <c r="A78" s="36"/>
      <c r="B78"/>
      <c r="C78" s="21"/>
    </row>
    <row r="79" spans="1:3" s="9" customFormat="1" ht="15">
      <c r="A79" s="36"/>
      <c r="B79"/>
      <c r="C79" s="21"/>
    </row>
    <row r="80" spans="1:3" s="9" customFormat="1" ht="15">
      <c r="A80" s="36"/>
      <c r="B80"/>
      <c r="C80" s="21"/>
    </row>
    <row r="81" spans="1:3" s="9" customFormat="1" ht="15">
      <c r="A81" s="36"/>
      <c r="B81"/>
      <c r="C81" s="21"/>
    </row>
    <row r="82" spans="1:3" s="9" customFormat="1" ht="15">
      <c r="A82" s="36"/>
      <c r="B82"/>
      <c r="C82" s="21"/>
    </row>
    <row r="83" spans="1:3" s="9" customFormat="1" ht="15">
      <c r="A83" s="36"/>
      <c r="B83"/>
      <c r="C83" s="21"/>
    </row>
    <row r="84" spans="1:3" s="9" customFormat="1" ht="15">
      <c r="A84" s="36"/>
      <c r="B84"/>
      <c r="C84" s="21"/>
    </row>
    <row r="85" spans="1:3" s="9" customFormat="1" ht="15">
      <c r="A85" s="36"/>
      <c r="B85"/>
      <c r="C85" s="21"/>
    </row>
    <row r="86" spans="1:3" s="9" customFormat="1" ht="15">
      <c r="A86" s="36"/>
      <c r="B86"/>
      <c r="C86" s="21"/>
    </row>
    <row r="87" spans="1:3" s="9" customFormat="1" ht="15">
      <c r="A87" s="36"/>
      <c r="B87"/>
      <c r="C87" s="21"/>
    </row>
    <row r="88" spans="1:3" s="9" customFormat="1" ht="15">
      <c r="A88" s="36"/>
      <c r="B88"/>
      <c r="C88" s="21"/>
    </row>
    <row r="89" spans="1:3" s="9" customFormat="1" ht="15">
      <c r="A89" s="36"/>
      <c r="B89"/>
      <c r="C89" s="21"/>
    </row>
    <row r="90" spans="1:3" s="9" customFormat="1" ht="15">
      <c r="A90" s="36"/>
      <c r="B90"/>
      <c r="C90" s="21"/>
    </row>
    <row r="91" spans="1:3" s="9" customFormat="1" ht="15">
      <c r="A91" s="36"/>
      <c r="B91"/>
      <c r="C91" s="21"/>
    </row>
    <row r="92" spans="1:3" s="9" customFormat="1" ht="15">
      <c r="A92" s="36"/>
      <c r="B92"/>
      <c r="C92" s="21"/>
    </row>
    <row r="93" spans="1:3" s="9" customFormat="1" ht="15">
      <c r="A93" s="36"/>
      <c r="B93"/>
      <c r="C93" s="21"/>
    </row>
    <row r="94" spans="1:3" s="9" customFormat="1" ht="15">
      <c r="A94" s="36"/>
      <c r="B94"/>
      <c r="C94" s="21"/>
    </row>
    <row r="95" spans="1:3" s="9" customFormat="1" ht="15">
      <c r="A95" s="36"/>
      <c r="B95"/>
      <c r="C95" s="21"/>
    </row>
    <row r="96" spans="1:3" ht="15">
      <c r="A96" s="36"/>
      <c r="B96"/>
      <c r="C96" s="21"/>
    </row>
    <row r="97" spans="1:3" ht="15">
      <c r="A97" s="36"/>
      <c r="B97"/>
      <c r="C97" s="21"/>
    </row>
    <row r="98" spans="1:3" ht="15">
      <c r="A98" s="36"/>
      <c r="B98"/>
      <c r="C98" s="21"/>
    </row>
    <row r="99" spans="1:3" ht="15">
      <c r="A99" s="36"/>
      <c r="B99"/>
      <c r="C99" s="21"/>
    </row>
    <row r="100" spans="1:3" ht="15">
      <c r="A100" s="36"/>
      <c r="B100"/>
      <c r="C100" s="21"/>
    </row>
    <row r="101" spans="1:3" ht="15">
      <c r="A101" s="36"/>
      <c r="B101"/>
      <c r="C101" s="21"/>
    </row>
    <row r="102" spans="1:3" ht="15">
      <c r="A102" s="36"/>
      <c r="B102"/>
      <c r="C102" s="21"/>
    </row>
    <row r="103" spans="1:3" ht="15">
      <c r="A103" s="36"/>
      <c r="B103"/>
      <c r="C103" s="21"/>
    </row>
    <row r="104" spans="1:3" ht="15">
      <c r="A104" s="36"/>
      <c r="B104"/>
      <c r="C104" s="21"/>
    </row>
    <row r="105" spans="1:3" ht="15">
      <c r="A105" s="36"/>
      <c r="B105"/>
      <c r="C105" s="21"/>
    </row>
    <row r="106" spans="1:3" ht="15">
      <c r="A106" s="36"/>
      <c r="B106"/>
      <c r="C106" s="21"/>
    </row>
    <row r="107" spans="1:3" ht="15">
      <c r="A107" s="36"/>
      <c r="B107"/>
      <c r="C107" s="21"/>
    </row>
    <row r="108" spans="1:3" ht="15">
      <c r="A108" s="36"/>
      <c r="B108"/>
      <c r="C108" s="21"/>
    </row>
    <row r="109" spans="1:3" ht="15">
      <c r="A109" s="36"/>
      <c r="B109"/>
      <c r="C109" s="21"/>
    </row>
    <row r="110" spans="1:3" ht="15">
      <c r="A110" s="36"/>
      <c r="B110"/>
      <c r="C110" s="21"/>
    </row>
    <row r="111" spans="1:3" ht="15">
      <c r="A111" s="36"/>
      <c r="B111"/>
      <c r="C111" s="21"/>
    </row>
    <row r="112" spans="1:3" ht="15">
      <c r="A112" s="36"/>
      <c r="B112"/>
      <c r="C112" s="21"/>
    </row>
    <row r="113" spans="1:3" ht="15">
      <c r="A113" s="36"/>
      <c r="B113"/>
      <c r="C113" s="21"/>
    </row>
    <row r="114" spans="1:3" ht="15">
      <c r="A114" s="36"/>
      <c r="B114"/>
      <c r="C114" s="21"/>
    </row>
    <row r="115" spans="1:3" ht="15">
      <c r="A115" s="36"/>
      <c r="B115"/>
      <c r="C115" s="21"/>
    </row>
    <row r="116" spans="1:3" ht="15">
      <c r="A116" s="36"/>
      <c r="B116"/>
      <c r="C116" s="21"/>
    </row>
    <row r="117" spans="1:3" ht="15">
      <c r="A117" s="36"/>
      <c r="B117"/>
      <c r="C117" s="21"/>
    </row>
    <row r="118" spans="1:3" ht="15">
      <c r="A118" s="36"/>
      <c r="B118"/>
      <c r="C118" s="21"/>
    </row>
    <row r="119" spans="1:3" ht="15">
      <c r="A119" s="36"/>
      <c r="B119"/>
      <c r="C119" s="21"/>
    </row>
    <row r="120" spans="1:3" ht="15">
      <c r="A120" s="36"/>
      <c r="B120"/>
      <c r="C120" s="21"/>
    </row>
    <row r="121" spans="1:3" ht="15">
      <c r="A121" s="36"/>
      <c r="B121"/>
      <c r="C121" s="21"/>
    </row>
    <row r="122" spans="1:3" ht="15">
      <c r="A122" s="36"/>
      <c r="B122"/>
      <c r="C122" s="21"/>
    </row>
    <row r="123" spans="1:3" ht="15">
      <c r="A123" s="36"/>
      <c r="B123"/>
      <c r="C123" s="21"/>
    </row>
    <row r="124" spans="1:3" ht="15">
      <c r="A124" s="36"/>
      <c r="B124"/>
      <c r="C124" s="21"/>
    </row>
    <row r="125" spans="1:3" ht="15">
      <c r="A125" s="36"/>
      <c r="B125"/>
      <c r="C125" s="21"/>
    </row>
    <row r="126" spans="1:3" ht="15">
      <c r="A126" s="36"/>
      <c r="B126"/>
      <c r="C126" s="21"/>
    </row>
    <row r="127" spans="1:3" ht="15">
      <c r="A127" s="36"/>
      <c r="B127"/>
      <c r="C127" s="21"/>
    </row>
    <row r="128" spans="1:3" ht="15">
      <c r="A128" s="36"/>
      <c r="B128"/>
      <c r="C128" s="21"/>
    </row>
    <row r="129" spans="1:3" ht="15">
      <c r="A129" s="36"/>
      <c r="B129"/>
      <c r="C129" s="21"/>
    </row>
    <row r="130" spans="1:3" ht="15">
      <c r="A130" s="36"/>
      <c r="B130"/>
      <c r="C130" s="21"/>
    </row>
    <row r="131" spans="1:3" ht="15">
      <c r="A131" s="36"/>
      <c r="B131"/>
      <c r="C131" s="21"/>
    </row>
    <row r="132" spans="1:3" ht="15">
      <c r="A132" s="36"/>
      <c r="B132"/>
      <c r="C132" s="21"/>
    </row>
    <row r="133" spans="1:3" ht="15">
      <c r="A133" s="36"/>
      <c r="B133"/>
      <c r="C133" s="21"/>
    </row>
    <row r="134" spans="1:3" ht="15">
      <c r="A134" s="36"/>
      <c r="B134"/>
      <c r="C134" s="21"/>
    </row>
    <row r="135" spans="1:3" ht="15">
      <c r="A135" s="36"/>
      <c r="B135"/>
      <c r="C135" s="21"/>
    </row>
    <row r="136" spans="1:3" ht="15">
      <c r="A136" s="36"/>
      <c r="B136"/>
      <c r="C136" s="21"/>
    </row>
    <row r="137" spans="1:3" ht="15">
      <c r="A137" s="36"/>
      <c r="B137"/>
      <c r="C137" s="21"/>
    </row>
    <row r="138" spans="1:3" ht="15">
      <c r="A138" s="36"/>
      <c r="B138"/>
      <c r="C138" s="21"/>
    </row>
    <row r="139" spans="1:3" ht="15">
      <c r="A139" s="36"/>
      <c r="B139"/>
      <c r="C139" s="21"/>
    </row>
    <row r="140" spans="1:3" ht="15">
      <c r="A140" s="36"/>
      <c r="B140"/>
      <c r="C140" s="21"/>
    </row>
    <row r="141" spans="1:3" ht="15">
      <c r="A141" s="36"/>
      <c r="B141"/>
      <c r="C141" s="21"/>
    </row>
    <row r="142" spans="1:3" ht="15">
      <c r="A142" s="36"/>
      <c r="B142"/>
      <c r="C142" s="21"/>
    </row>
    <row r="143" spans="1:3" ht="15">
      <c r="A143" s="36"/>
      <c r="B143"/>
      <c r="C143" s="21"/>
    </row>
    <row r="144" spans="1:3" ht="15">
      <c r="A144" s="36"/>
      <c r="B144"/>
      <c r="C144" s="21"/>
    </row>
    <row r="145" spans="1:3" ht="15">
      <c r="A145" s="36"/>
      <c r="B145"/>
      <c r="C145" s="21"/>
    </row>
    <row r="146" spans="1:3" ht="15">
      <c r="A146" s="36"/>
      <c r="B146"/>
      <c r="C146" s="21"/>
    </row>
    <row r="147" spans="1:3" ht="15">
      <c r="A147" s="36"/>
      <c r="B147"/>
      <c r="C147" s="21"/>
    </row>
    <row r="148" spans="1:3" ht="15">
      <c r="A148" s="36"/>
      <c r="B148"/>
      <c r="C148" s="21"/>
    </row>
    <row r="149" spans="1:3" ht="15">
      <c r="A149" s="36"/>
      <c r="B149"/>
      <c r="C149" s="21"/>
    </row>
    <row r="150" spans="1:3" ht="15">
      <c r="A150" s="36"/>
      <c r="B150"/>
      <c r="C150" s="21"/>
    </row>
    <row r="151" spans="1:3" ht="15">
      <c r="A151" s="36"/>
      <c r="B151"/>
      <c r="C151" s="21"/>
    </row>
    <row r="152" spans="1:3" ht="15">
      <c r="A152" s="36"/>
      <c r="B152"/>
      <c r="C152" s="21"/>
    </row>
    <row r="153" spans="1:3" ht="15">
      <c r="A153" s="36"/>
      <c r="B153"/>
      <c r="C153" s="21"/>
    </row>
    <row r="154" spans="1:3" ht="15">
      <c r="A154" s="36"/>
      <c r="B154"/>
      <c r="C154" s="21"/>
    </row>
    <row r="155" spans="1:3" ht="15">
      <c r="A155" s="36"/>
      <c r="B155"/>
      <c r="C155" s="21"/>
    </row>
    <row r="156" spans="1:3" ht="15">
      <c r="A156" s="36"/>
      <c r="B156"/>
      <c r="C156" s="21"/>
    </row>
    <row r="157" spans="1:3" ht="15">
      <c r="A157" s="36"/>
      <c r="B157"/>
      <c r="C157" s="21"/>
    </row>
    <row r="158" spans="1:3" ht="15">
      <c r="A158" s="36"/>
      <c r="B158"/>
      <c r="C158" s="21"/>
    </row>
    <row r="159" spans="1:3" ht="15">
      <c r="A159" s="36"/>
      <c r="B159"/>
      <c r="C159" s="21"/>
    </row>
    <row r="160" spans="1:3" ht="15">
      <c r="A160" s="36"/>
      <c r="B160"/>
      <c r="C160" s="21"/>
    </row>
    <row r="161" spans="1:3" ht="15">
      <c r="A161" s="36"/>
      <c r="B161"/>
      <c r="C161" s="21"/>
    </row>
    <row r="162" spans="1:3" ht="15">
      <c r="A162" s="36"/>
      <c r="B162"/>
      <c r="C162" s="21"/>
    </row>
    <row r="163" spans="1:3" ht="15">
      <c r="A163" s="36"/>
      <c r="B163"/>
      <c r="C163" s="21"/>
    </row>
    <row r="164" spans="1:3" ht="15">
      <c r="A164" s="36"/>
      <c r="B164"/>
      <c r="C164" s="21"/>
    </row>
    <row r="165" spans="1:3" ht="15">
      <c r="A165" s="36"/>
      <c r="B165"/>
      <c r="C165" s="21"/>
    </row>
    <row r="166" spans="1:3" ht="15">
      <c r="A166" s="36"/>
      <c r="B166"/>
      <c r="C166" s="21"/>
    </row>
    <row r="167" spans="1:3" ht="15">
      <c r="A167" s="36"/>
      <c r="B167"/>
      <c r="C167" s="21"/>
    </row>
    <row r="218" spans="4:4">
      <c r="D218" s="11"/>
    </row>
    <row r="227" spans="4:4">
      <c r="D227" s="11"/>
    </row>
    <row r="233" spans="4:4">
      <c r="D233" s="11"/>
    </row>
    <row r="234" spans="4:4">
      <c r="D234" s="11"/>
    </row>
    <row r="235" spans="4:4">
      <c r="D235" s="11"/>
    </row>
    <row r="236" spans="4:4">
      <c r="D236" s="11"/>
    </row>
    <row r="237" spans="4:4">
      <c r="D237" s="11"/>
    </row>
    <row r="238" spans="4:4">
      <c r="D238" s="11"/>
    </row>
    <row r="239" spans="4:4">
      <c r="D239" s="11"/>
    </row>
    <row r="240" spans="4:4">
      <c r="D240" s="11"/>
    </row>
    <row r="242" spans="4:4">
      <c r="D242" s="11"/>
    </row>
    <row r="243" spans="4:4">
      <c r="D243" s="11"/>
    </row>
    <row r="244" spans="4:4">
      <c r="D244" s="11"/>
    </row>
    <row r="245" spans="4:4">
      <c r="D245" s="11"/>
    </row>
    <row r="246" spans="4:4">
      <c r="D246" s="11"/>
    </row>
    <row r="247" spans="4:4">
      <c r="D247" s="11"/>
    </row>
    <row r="248" spans="4:4">
      <c r="D248" s="11"/>
    </row>
    <row r="249" spans="4:4">
      <c r="D249" s="11"/>
    </row>
    <row r="250" spans="4:4">
      <c r="D250" s="11"/>
    </row>
    <row r="251" spans="4:4">
      <c r="D251" s="11"/>
    </row>
    <row r="252" spans="4:4">
      <c r="D252" s="11"/>
    </row>
    <row r="253" spans="4:4">
      <c r="D253" s="11"/>
    </row>
    <row r="255" spans="4:4">
      <c r="D255" s="11"/>
    </row>
    <row r="256" spans="4:4">
      <c r="D256" s="11"/>
    </row>
    <row r="257" spans="4:4">
      <c r="D257" s="11"/>
    </row>
    <row r="258" spans="4:4">
      <c r="D258" s="11"/>
    </row>
    <row r="271" spans="4:4">
      <c r="D271" s="11"/>
    </row>
    <row r="272" spans="4:4">
      <c r="D272" s="11"/>
    </row>
    <row r="273" spans="4:4">
      <c r="D273" s="11"/>
    </row>
    <row r="277" spans="4:4">
      <c r="D277" s="11"/>
    </row>
    <row r="286" spans="4:4">
      <c r="D286" s="11"/>
    </row>
    <row r="291" spans="4:4">
      <c r="D291" s="11"/>
    </row>
    <row r="292" spans="4:4">
      <c r="D292" s="11"/>
    </row>
    <row r="293" spans="4:4">
      <c r="D293" s="11"/>
    </row>
    <row r="294" spans="4:4">
      <c r="D294" s="11"/>
    </row>
    <row r="295" spans="4:4">
      <c r="D295" s="11"/>
    </row>
    <row r="299" spans="4:4">
      <c r="D299" s="11"/>
    </row>
    <row r="300" spans="4:4">
      <c r="D300" s="11"/>
    </row>
    <row r="301" spans="4:4">
      <c r="D301" s="11"/>
    </row>
    <row r="318" spans="4:4">
      <c r="D318" s="11"/>
    </row>
    <row r="319" spans="4:4">
      <c r="D319" s="11"/>
    </row>
    <row r="320" spans="4:4">
      <c r="D320" s="11"/>
    </row>
    <row r="321" spans="4:4">
      <c r="D321" s="11"/>
    </row>
    <row r="322" spans="4:4">
      <c r="D322" s="11"/>
    </row>
    <row r="324" spans="4:4">
      <c r="D324" s="11"/>
    </row>
    <row r="325" spans="4:4">
      <c r="D325" s="11"/>
    </row>
    <row r="326" spans="4:4">
      <c r="D326" s="11"/>
    </row>
    <row r="327" spans="4:4">
      <c r="D327" s="11"/>
    </row>
    <row r="328" spans="4:4">
      <c r="D328" s="11"/>
    </row>
    <row r="329" spans="4:4">
      <c r="D329" s="11"/>
    </row>
    <row r="330" spans="4:4">
      <c r="D330" s="11"/>
    </row>
    <row r="331" spans="4:4">
      <c r="D331" s="11"/>
    </row>
    <row r="333" spans="4:4">
      <c r="D333" s="11"/>
    </row>
    <row r="351" spans="4:4">
      <c r="D351" s="11"/>
    </row>
    <row r="362" spans="4:4">
      <c r="D362" s="11"/>
    </row>
    <row r="363" spans="4:4">
      <c r="D363" s="11"/>
    </row>
    <row r="364" spans="4:4">
      <c r="D364" s="11"/>
    </row>
    <row r="365" spans="4:4">
      <c r="D365" s="11"/>
    </row>
    <row r="366" spans="4:4">
      <c r="D366" s="11"/>
    </row>
    <row r="367" spans="4:4">
      <c r="D367" s="11"/>
    </row>
    <row r="369" spans="4:4">
      <c r="D369" s="11"/>
    </row>
    <row r="370" spans="4:4">
      <c r="D370" s="11"/>
    </row>
    <row r="371" spans="4:4">
      <c r="D371" s="11"/>
    </row>
    <row r="372" spans="4:4">
      <c r="D372" s="11"/>
    </row>
    <row r="373" spans="4:4">
      <c r="D373" s="11"/>
    </row>
    <row r="406" spans="1:4" customFormat="1" ht="12" customHeight="1">
      <c r="A406" s="6"/>
      <c r="B406" s="6"/>
      <c r="C406" s="8"/>
      <c r="D406" s="9"/>
    </row>
    <row r="413" spans="1:4">
      <c r="D413" s="11"/>
    </row>
    <row r="414" spans="1:4">
      <c r="D414" s="11"/>
    </row>
    <row r="415" spans="1:4">
      <c r="D415" s="11"/>
    </row>
    <row r="416" spans="1:4">
      <c r="D416" s="11"/>
    </row>
    <row r="417" spans="4:4">
      <c r="D417" s="11"/>
    </row>
    <row r="420" spans="4:4">
      <c r="D420" s="11"/>
    </row>
    <row r="421" spans="4:4">
      <c r="D421" s="11"/>
    </row>
    <row r="422" spans="4:4">
      <c r="D422" s="11"/>
    </row>
    <row r="432" spans="4:4">
      <c r="D432" s="11"/>
    </row>
    <row r="435" spans="4:4">
      <c r="D435" s="11"/>
    </row>
    <row r="436" spans="4:4">
      <c r="D436" s="11"/>
    </row>
    <row r="437" spans="4:4">
      <c r="D437" s="11"/>
    </row>
    <row r="469" spans="4:4">
      <c r="D469" s="11"/>
    </row>
    <row r="471" spans="4:4">
      <c r="D471" s="11"/>
    </row>
    <row r="472" spans="4:4">
      <c r="D472" s="11"/>
    </row>
    <row r="473" spans="4:4">
      <c r="D473" s="11"/>
    </row>
    <row r="492" spans="4:4">
      <c r="D492" s="11"/>
    </row>
    <row r="493" spans="4:4">
      <c r="D493" s="11"/>
    </row>
    <row r="494" spans="4:4">
      <c r="D494" s="11"/>
    </row>
    <row r="495" spans="4:4">
      <c r="D495" s="11"/>
    </row>
    <row r="496" spans="4:4">
      <c r="D496" s="11"/>
    </row>
    <row r="506" spans="4:4">
      <c r="D506" s="11"/>
    </row>
    <row r="511" spans="4:4">
      <c r="D511" s="11"/>
    </row>
    <row r="515" spans="4:4">
      <c r="D515" s="11"/>
    </row>
    <row r="517" spans="4:4">
      <c r="D517" s="11"/>
    </row>
    <row r="518" spans="4:4">
      <c r="D518" s="11"/>
    </row>
    <row r="519" spans="4:4">
      <c r="D519" s="11"/>
    </row>
    <row r="520" spans="4:4">
      <c r="D520" s="11"/>
    </row>
    <row r="522" spans="4:4">
      <c r="D522" s="11"/>
    </row>
    <row r="523" spans="4:4">
      <c r="D523" s="11"/>
    </row>
    <row r="548" spans="4:4">
      <c r="D548" s="11"/>
    </row>
    <row r="554" spans="4:4">
      <c r="D554" s="11"/>
    </row>
    <row r="558" spans="4:4">
      <c r="D558" s="11"/>
    </row>
    <row r="562" spans="4:4">
      <c r="D562" s="11"/>
    </row>
    <row r="564" spans="4:4">
      <c r="D564" s="11"/>
    </row>
    <row r="565" spans="4:4">
      <c r="D565" s="11"/>
    </row>
    <row r="566" spans="4:4">
      <c r="D566" s="11"/>
    </row>
    <row r="567" spans="4:4">
      <c r="D567" s="11"/>
    </row>
    <row r="568" spans="4:4">
      <c r="D568" s="11"/>
    </row>
    <row r="569" spans="4:4">
      <c r="D569" s="11"/>
    </row>
    <row r="570" spans="4:4">
      <c r="D570" s="11"/>
    </row>
    <row r="573" spans="4:4">
      <c r="D573" s="11"/>
    </row>
    <row r="577" spans="4:4">
      <c r="D577" s="11"/>
    </row>
    <row r="590" spans="4:4">
      <c r="D590" s="11"/>
    </row>
    <row r="599" spans="4:4">
      <c r="D599" s="11"/>
    </row>
    <row r="604" spans="4:4">
      <c r="D604" s="11"/>
    </row>
    <row r="658" spans="4:4">
      <c r="D658" s="11"/>
    </row>
    <row r="659" spans="4:4">
      <c r="D659" s="11"/>
    </row>
    <row r="660" spans="4:4">
      <c r="D660" s="11"/>
    </row>
    <row r="661" spans="4:4">
      <c r="D661" s="11"/>
    </row>
    <row r="662" spans="4:4">
      <c r="D662" s="11"/>
    </row>
    <row r="663" spans="4:4">
      <c r="D663" s="11"/>
    </row>
    <row r="794" spans="1:4" customFormat="1" ht="15">
      <c r="A794" s="6"/>
      <c r="B794" s="6"/>
      <c r="C794" s="8"/>
      <c r="D794" s="9"/>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302F3-9024-4A6D-BA6A-60354BBBC5DF}">
  <sheetPr>
    <outlinePr summaryBelow="0" summaryRight="0"/>
  </sheetPr>
  <dimension ref="A1:D795"/>
  <sheetViews>
    <sheetView workbookViewId="0">
      <pane ySplit="7" topLeftCell="B19" activePane="bottomLeft" state="frozenSplit"/>
      <selection pane="bottomLeft" activeCell="B19" sqref="B19"/>
      <selection activeCell="X44" sqref="X44"/>
    </sheetView>
  </sheetViews>
  <sheetFormatPr defaultColWidth="9.140625" defaultRowHeight="14.25"/>
  <cols>
    <col min="1" max="1" width="24.7109375" style="6" customWidth="1"/>
    <col min="2" max="2" width="71.85546875" style="6" bestFit="1" customWidth="1"/>
    <col min="3" max="3" width="6.7109375" style="8" customWidth="1"/>
    <col min="4" max="4" width="14.7109375" style="9" customWidth="1"/>
    <col min="5" max="172" width="9.140625" style="6" customWidth="1"/>
    <col min="173" max="173" width="20.7109375" style="6" customWidth="1"/>
    <col min="174" max="174" width="71.42578125" style="6" customWidth="1"/>
    <col min="175" max="428" width="9.140625" style="6" customWidth="1"/>
    <col min="429" max="429" width="20.7109375" style="6" customWidth="1"/>
    <col min="430" max="430" width="71.42578125" style="6" customWidth="1"/>
    <col min="431" max="684" width="9.140625" style="6" customWidth="1"/>
    <col min="685" max="685" width="20.7109375" style="6" customWidth="1"/>
    <col min="686" max="686" width="71.42578125" style="6" customWidth="1"/>
    <col min="687" max="940" width="9.140625" style="6" customWidth="1"/>
    <col min="941" max="941" width="20.7109375" style="6" customWidth="1"/>
    <col min="942" max="942" width="71.42578125" style="6" customWidth="1"/>
    <col min="943" max="1196" width="9.140625" style="6" customWidth="1"/>
    <col min="1197" max="1197" width="20.7109375" style="6" customWidth="1"/>
    <col min="1198" max="1198" width="71.42578125" style="6" customWidth="1"/>
    <col min="1199" max="1452" width="9.140625" style="6" customWidth="1"/>
    <col min="1453" max="1453" width="20.7109375" style="6" customWidth="1"/>
    <col min="1454" max="1454" width="71.42578125" style="6" customWidth="1"/>
    <col min="1455" max="1708" width="9.140625" style="6" customWidth="1"/>
    <col min="1709" max="1709" width="20.7109375" style="6" customWidth="1"/>
    <col min="1710" max="1710" width="71.42578125" style="6" customWidth="1"/>
    <col min="1711" max="1964" width="9.140625" style="6" customWidth="1"/>
    <col min="1965" max="1965" width="20.7109375" style="6" customWidth="1"/>
    <col min="1966" max="1966" width="71.42578125" style="6" customWidth="1"/>
    <col min="1967" max="2220" width="9.140625" style="6" customWidth="1"/>
    <col min="2221" max="2221" width="20.7109375" style="6" customWidth="1"/>
    <col min="2222" max="2222" width="71.42578125" style="6" customWidth="1"/>
    <col min="2223" max="2476" width="9.140625" style="6" customWidth="1"/>
    <col min="2477" max="2477" width="20.7109375" style="6" customWidth="1"/>
    <col min="2478" max="2478" width="71.42578125" style="6" customWidth="1"/>
    <col min="2479" max="2732" width="9.140625" style="6" customWidth="1"/>
    <col min="2733" max="2733" width="20.7109375" style="6" customWidth="1"/>
    <col min="2734" max="2734" width="71.42578125" style="6" customWidth="1"/>
    <col min="2735" max="2988" width="9.140625" style="6" customWidth="1"/>
    <col min="2989" max="2989" width="20.7109375" style="6" customWidth="1"/>
    <col min="2990" max="2990" width="71.42578125" style="6" customWidth="1"/>
    <col min="2991" max="3244" width="9.140625" style="6" customWidth="1"/>
    <col min="3245" max="3245" width="20.7109375" style="6" customWidth="1"/>
    <col min="3246" max="3246" width="71.42578125" style="6" customWidth="1"/>
    <col min="3247" max="3500" width="9.140625" style="6" customWidth="1"/>
    <col min="3501" max="3501" width="20.7109375" style="6" customWidth="1"/>
    <col min="3502" max="3502" width="71.42578125" style="6" customWidth="1"/>
    <col min="3503" max="3756" width="9.140625" style="6" customWidth="1"/>
    <col min="3757" max="3757" width="20.7109375" style="6" customWidth="1"/>
    <col min="3758" max="3758" width="71.42578125" style="6" customWidth="1"/>
    <col min="3759" max="4012" width="9.140625" style="6" customWidth="1"/>
    <col min="4013" max="4013" width="20.7109375" style="6" customWidth="1"/>
    <col min="4014" max="4014" width="71.42578125" style="6" customWidth="1"/>
    <col min="4015" max="4268" width="9.140625" style="6" customWidth="1"/>
    <col min="4269" max="4269" width="20.7109375" style="6" customWidth="1"/>
    <col min="4270" max="4270" width="71.42578125" style="6" customWidth="1"/>
    <col min="4271" max="4524" width="9.140625" style="6" customWidth="1"/>
    <col min="4525" max="4525" width="20.7109375" style="6" customWidth="1"/>
    <col min="4526" max="4526" width="71.42578125" style="6" customWidth="1"/>
    <col min="4527" max="4780" width="9.140625" style="6" customWidth="1"/>
    <col min="4781" max="4781" width="20.7109375" style="6" customWidth="1"/>
    <col min="4782" max="4782" width="71.42578125" style="6" customWidth="1"/>
    <col min="4783" max="5036" width="9.140625" style="6" customWidth="1"/>
    <col min="5037" max="5037" width="20.7109375" style="6" customWidth="1"/>
    <col min="5038" max="5038" width="71.42578125" style="6" customWidth="1"/>
    <col min="5039" max="5292" width="9.140625" style="6" customWidth="1"/>
    <col min="5293" max="5293" width="20.7109375" style="6" customWidth="1"/>
    <col min="5294" max="5294" width="71.42578125" style="6" customWidth="1"/>
    <col min="5295" max="5548" width="9.140625" style="6" customWidth="1"/>
    <col min="5549" max="5549" width="20.7109375" style="6" customWidth="1"/>
    <col min="5550" max="5550" width="71.42578125" style="6" customWidth="1"/>
    <col min="5551" max="5804" width="9.140625" style="6" customWidth="1"/>
    <col min="5805" max="5805" width="20.7109375" style="6" customWidth="1"/>
    <col min="5806" max="5806" width="71.42578125" style="6" customWidth="1"/>
    <col min="5807" max="6060" width="9.140625" style="6" customWidth="1"/>
    <col min="6061" max="6061" width="20.7109375" style="6" customWidth="1"/>
    <col min="6062" max="6062" width="71.42578125" style="6" customWidth="1"/>
    <col min="6063" max="6316" width="9.140625" style="6" customWidth="1"/>
    <col min="6317" max="6317" width="20.7109375" style="6" customWidth="1"/>
    <col min="6318" max="6318" width="71.42578125" style="6" customWidth="1"/>
    <col min="6319" max="6572" width="9.140625" style="6" customWidth="1"/>
    <col min="6573" max="6573" width="20.7109375" style="6" customWidth="1"/>
    <col min="6574" max="6574" width="71.42578125" style="6" customWidth="1"/>
    <col min="6575" max="6828" width="9.140625" style="6" customWidth="1"/>
    <col min="6829" max="6829" width="20.7109375" style="6" customWidth="1"/>
    <col min="6830" max="6830" width="71.42578125" style="6" customWidth="1"/>
    <col min="6831" max="7084" width="9.140625" style="6" customWidth="1"/>
    <col min="7085" max="7085" width="20.7109375" style="6" customWidth="1"/>
    <col min="7086" max="7086" width="71.42578125" style="6" customWidth="1"/>
    <col min="7087" max="7340" width="9.140625" style="6" customWidth="1"/>
    <col min="7341" max="7341" width="20.7109375" style="6" customWidth="1"/>
    <col min="7342" max="7342" width="71.42578125" style="6" customWidth="1"/>
    <col min="7343" max="7596" width="9.140625" style="6" customWidth="1"/>
    <col min="7597" max="7597" width="20.7109375" style="6" customWidth="1"/>
    <col min="7598" max="7598" width="71.42578125" style="6" customWidth="1"/>
    <col min="7599" max="7852" width="9.140625" style="6" customWidth="1"/>
    <col min="7853" max="7853" width="20.7109375" style="6" customWidth="1"/>
    <col min="7854" max="7854" width="71.42578125" style="6" customWidth="1"/>
    <col min="7855" max="8108" width="9.140625" style="6" customWidth="1"/>
    <col min="8109" max="8109" width="20.7109375" style="6" customWidth="1"/>
    <col min="8110" max="8110" width="71.42578125" style="6" customWidth="1"/>
    <col min="8111" max="8364" width="9.140625" style="6" customWidth="1"/>
    <col min="8365" max="8365" width="20.7109375" style="6" customWidth="1"/>
    <col min="8366" max="8366" width="71.42578125" style="6" customWidth="1"/>
    <col min="8367" max="8620" width="9.140625" style="6" customWidth="1"/>
    <col min="8621" max="8621" width="20.7109375" style="6" customWidth="1"/>
    <col min="8622" max="8622" width="71.42578125" style="6" customWidth="1"/>
    <col min="8623" max="8876" width="9.140625" style="6" customWidth="1"/>
    <col min="8877" max="8877" width="20.7109375" style="6" customWidth="1"/>
    <col min="8878" max="8878" width="71.42578125" style="6" customWidth="1"/>
    <col min="8879" max="9132" width="9.140625" style="6" customWidth="1"/>
    <col min="9133" max="9133" width="20.7109375" style="6" customWidth="1"/>
    <col min="9134" max="9134" width="71.42578125" style="6" customWidth="1"/>
    <col min="9135" max="9388" width="9.140625" style="6" customWidth="1"/>
    <col min="9389" max="9389" width="20.7109375" style="6" customWidth="1"/>
    <col min="9390" max="9390" width="71.42578125" style="6" customWidth="1"/>
    <col min="9391" max="9644" width="9.140625" style="6" customWidth="1"/>
    <col min="9645" max="9645" width="20.7109375" style="6" customWidth="1"/>
    <col min="9646" max="9646" width="71.42578125" style="6" customWidth="1"/>
    <col min="9647" max="9900" width="9.140625" style="6" customWidth="1"/>
    <col min="9901" max="9901" width="20.7109375" style="6" customWidth="1"/>
    <col min="9902" max="9902" width="71.42578125" style="6" customWidth="1"/>
    <col min="9903" max="10156" width="9.140625" style="6" customWidth="1"/>
    <col min="10157" max="10157" width="20.7109375" style="6" customWidth="1"/>
    <col min="10158" max="10158" width="71.42578125" style="6" customWidth="1"/>
    <col min="10159" max="10412" width="9.140625" style="6" customWidth="1"/>
    <col min="10413" max="10413" width="20.7109375" style="6" customWidth="1"/>
    <col min="10414" max="10414" width="71.42578125" style="6" customWidth="1"/>
    <col min="10415" max="10668" width="9.140625" style="6" customWidth="1"/>
    <col min="10669" max="10669" width="20.7109375" style="6" customWidth="1"/>
    <col min="10670" max="10670" width="71.42578125" style="6" customWidth="1"/>
    <col min="10671" max="10924" width="9.140625" style="6" customWidth="1"/>
    <col min="10925" max="10925" width="20.7109375" style="6" customWidth="1"/>
    <col min="10926" max="10926" width="71.42578125" style="6" customWidth="1"/>
    <col min="10927" max="11180" width="9.140625" style="6" customWidth="1"/>
    <col min="11181" max="11181" width="20.7109375" style="6" customWidth="1"/>
    <col min="11182" max="11182" width="71.42578125" style="6" customWidth="1"/>
    <col min="11183" max="11436" width="9.140625" style="6" customWidth="1"/>
    <col min="11437" max="11437" width="20.7109375" style="6" customWidth="1"/>
    <col min="11438" max="11438" width="71.42578125" style="6" customWidth="1"/>
    <col min="11439" max="11692" width="9.140625" style="6" customWidth="1"/>
    <col min="11693" max="11693" width="20.7109375" style="6" customWidth="1"/>
    <col min="11694" max="11694" width="71.42578125" style="6" customWidth="1"/>
    <col min="11695" max="11948" width="9.140625" style="6" customWidth="1"/>
    <col min="11949" max="11949" width="20.7109375" style="6" customWidth="1"/>
    <col min="11950" max="11950" width="71.42578125" style="6" customWidth="1"/>
    <col min="11951" max="12204" width="9.140625" style="6" customWidth="1"/>
    <col min="12205" max="12205" width="20.7109375" style="6" customWidth="1"/>
    <col min="12206" max="12206" width="71.42578125" style="6" customWidth="1"/>
    <col min="12207" max="12460" width="9.140625" style="6" customWidth="1"/>
    <col min="12461" max="12461" width="20.7109375" style="6" customWidth="1"/>
    <col min="12462" max="12462" width="71.42578125" style="6" customWidth="1"/>
    <col min="12463" max="12716" width="9.140625" style="6" customWidth="1"/>
    <col min="12717" max="12717" width="20.7109375" style="6" customWidth="1"/>
    <col min="12718" max="12718" width="71.42578125" style="6" customWidth="1"/>
    <col min="12719" max="12972" width="9.140625" style="6" customWidth="1"/>
    <col min="12973" max="12973" width="20.7109375" style="6" customWidth="1"/>
    <col min="12974" max="12974" width="71.42578125" style="6" customWidth="1"/>
    <col min="12975" max="13228" width="9.140625" style="6" customWidth="1"/>
    <col min="13229" max="13229" width="20.7109375" style="6" customWidth="1"/>
    <col min="13230" max="13230" width="71.42578125" style="6" customWidth="1"/>
    <col min="13231" max="13484" width="9.140625" style="6" customWidth="1"/>
    <col min="13485" max="13485" width="20.7109375" style="6" customWidth="1"/>
    <col min="13486" max="13486" width="71.42578125" style="6" customWidth="1"/>
    <col min="13487" max="13740" width="9.140625" style="6" customWidth="1"/>
    <col min="13741" max="13741" width="20.7109375" style="6" customWidth="1"/>
    <col min="13742" max="13742" width="71.42578125" style="6" customWidth="1"/>
    <col min="13743" max="13996" width="9.140625" style="6" customWidth="1"/>
    <col min="13997" max="13997" width="20.7109375" style="6" customWidth="1"/>
    <col min="13998" max="13998" width="71.42578125" style="6" customWidth="1"/>
    <col min="13999" max="14252" width="9.140625" style="6" customWidth="1"/>
    <col min="14253" max="14253" width="20.7109375" style="6" customWidth="1"/>
    <col min="14254" max="14254" width="71.42578125" style="6" customWidth="1"/>
    <col min="14255" max="14508" width="9.140625" style="6" customWidth="1"/>
    <col min="14509" max="14509" width="20.7109375" style="6" customWidth="1"/>
    <col min="14510" max="14510" width="71.42578125" style="6" customWidth="1"/>
    <col min="14511" max="14764" width="9.140625" style="6" customWidth="1"/>
    <col min="14765" max="14765" width="20.7109375" style="6" customWidth="1"/>
    <col min="14766" max="14766" width="71.42578125" style="6" customWidth="1"/>
    <col min="14767" max="15020" width="9.140625" style="6" customWidth="1"/>
    <col min="15021" max="15021" width="20.7109375" style="6" customWidth="1"/>
    <col min="15022" max="15022" width="71.42578125" style="6" customWidth="1"/>
    <col min="15023" max="15276" width="9.140625" style="6" customWidth="1"/>
    <col min="15277" max="15277" width="20.7109375" style="6" customWidth="1"/>
    <col min="15278" max="15278" width="71.42578125" style="6" customWidth="1"/>
    <col min="15279" max="15532" width="9.140625" style="6" customWidth="1"/>
    <col min="15533" max="15533" width="20.7109375" style="6" customWidth="1"/>
    <col min="15534" max="15534" width="71.42578125" style="6" customWidth="1"/>
    <col min="15535" max="15788" width="9.140625" style="6" customWidth="1"/>
    <col min="15789" max="15789" width="20.7109375" style="6" customWidth="1"/>
    <col min="15790" max="15790" width="71.42578125" style="6" customWidth="1"/>
    <col min="15791" max="16044" width="9.140625" style="6" customWidth="1"/>
    <col min="16045" max="16045" width="20.7109375" style="6" customWidth="1"/>
    <col min="16046" max="16046" width="71.42578125" style="6" customWidth="1"/>
    <col min="16047" max="16384" width="9.140625" style="6" customWidth="1"/>
  </cols>
  <sheetData>
    <row r="1" spans="1:4">
      <c r="A1" s="6" t="s">
        <v>89</v>
      </c>
      <c r="B1" s="7" t="s">
        <v>2332</v>
      </c>
    </row>
    <row r="2" spans="1:4">
      <c r="A2" s="6" t="s">
        <v>91</v>
      </c>
      <c r="B2" s="7" t="s">
        <v>2251</v>
      </c>
    </row>
    <row r="3" spans="1:4">
      <c r="A3" s="6" t="s">
        <v>92</v>
      </c>
      <c r="B3" s="7" t="s">
        <v>2252</v>
      </c>
    </row>
    <row r="4" spans="1:4">
      <c r="A4" s="6" t="s">
        <v>94</v>
      </c>
      <c r="B4" s="7" t="s">
        <v>2245</v>
      </c>
    </row>
    <row r="5" spans="1:4">
      <c r="A5" s="6" t="s">
        <v>96</v>
      </c>
      <c r="B5" s="7" t="s">
        <v>1976</v>
      </c>
    </row>
    <row r="6" spans="1:4">
      <c r="A6" s="6" t="s">
        <v>97</v>
      </c>
      <c r="B6" s="7" t="s">
        <v>2333</v>
      </c>
    </row>
    <row r="7" spans="1:4" s="10" customFormat="1" ht="12.75" customHeight="1">
      <c r="A7" s="24" t="s">
        <v>99</v>
      </c>
      <c r="B7" s="24" t="s">
        <v>91</v>
      </c>
      <c r="C7" s="24" t="s">
        <v>100</v>
      </c>
      <c r="D7" s="25" t="s">
        <v>101</v>
      </c>
    </row>
    <row r="8" spans="1:4">
      <c r="A8" s="7" t="s">
        <v>2334</v>
      </c>
      <c r="B8" s="26" t="s">
        <v>2335</v>
      </c>
      <c r="C8" s="27">
        <v>2</v>
      </c>
      <c r="D8" s="28"/>
    </row>
    <row r="9" spans="1:4" ht="15">
      <c r="A9" s="21" t="s">
        <v>1989</v>
      </c>
      <c r="B9" t="s">
        <v>2336</v>
      </c>
      <c r="C9" s="21">
        <v>3</v>
      </c>
      <c r="D9" s="9" t="s">
        <v>2255</v>
      </c>
    </row>
    <row r="10" spans="1:4" ht="15">
      <c r="A10" s="21" t="s">
        <v>1989</v>
      </c>
      <c r="B10" t="s">
        <v>2337</v>
      </c>
      <c r="C10" s="21">
        <v>3</v>
      </c>
      <c r="D10" s="9" t="s">
        <v>2255</v>
      </c>
    </row>
    <row r="11" spans="1:4" ht="15">
      <c r="A11" s="21" t="s">
        <v>1989</v>
      </c>
      <c r="B11" t="s">
        <v>2338</v>
      </c>
      <c r="C11" s="21">
        <v>3</v>
      </c>
      <c r="D11" s="9" t="s">
        <v>2255</v>
      </c>
    </row>
    <row r="12" spans="1:4" ht="15">
      <c r="A12" s="21" t="s">
        <v>1989</v>
      </c>
      <c r="B12" t="s">
        <v>2339</v>
      </c>
      <c r="C12" s="21">
        <v>3</v>
      </c>
      <c r="D12" s="9" t="s">
        <v>2255</v>
      </c>
    </row>
    <row r="13" spans="1:4" s="9" customFormat="1">
      <c r="A13" s="7" t="s">
        <v>2334</v>
      </c>
      <c r="B13" s="26" t="s">
        <v>2340</v>
      </c>
      <c r="C13" s="27">
        <v>2</v>
      </c>
      <c r="D13" s="28"/>
    </row>
    <row r="14" spans="1:4" s="9" customFormat="1" ht="15">
      <c r="A14" s="21" t="s">
        <v>1989</v>
      </c>
      <c r="B14" t="s">
        <v>2341</v>
      </c>
      <c r="C14" s="21">
        <v>3</v>
      </c>
      <c r="D14" s="9" t="s">
        <v>2255</v>
      </c>
    </row>
    <row r="15" spans="1:4" s="9" customFormat="1" ht="15">
      <c r="A15" s="21" t="s">
        <v>1989</v>
      </c>
      <c r="B15" t="s">
        <v>2342</v>
      </c>
      <c r="C15" s="21">
        <v>3</v>
      </c>
      <c r="D15" s="9" t="s">
        <v>2255</v>
      </c>
    </row>
    <row r="16" spans="1:4" s="9" customFormat="1" ht="15">
      <c r="A16" s="21" t="s">
        <v>1989</v>
      </c>
      <c r="B16" t="s">
        <v>2343</v>
      </c>
      <c r="C16" s="21">
        <v>3</v>
      </c>
      <c r="D16" s="9" t="s">
        <v>2255</v>
      </c>
    </row>
    <row r="17" spans="1:3" s="9" customFormat="1" ht="15">
      <c r="A17" s="36"/>
      <c r="B17"/>
      <c r="C17" s="21"/>
    </row>
    <row r="18" spans="1:3" s="9" customFormat="1">
      <c r="A18" s="21"/>
      <c r="B18" s="21"/>
      <c r="C18" s="21"/>
    </row>
    <row r="19" spans="1:3" s="9" customFormat="1">
      <c r="A19" s="21"/>
      <c r="B19" s="21"/>
      <c r="C19" s="21"/>
    </row>
    <row r="20" spans="1:3" s="9" customFormat="1">
      <c r="A20" s="21"/>
      <c r="B20" s="21"/>
      <c r="C20" s="21"/>
    </row>
    <row r="21" spans="1:3" s="9" customFormat="1">
      <c r="A21" s="21"/>
      <c r="B21" s="21"/>
      <c r="C21" s="21"/>
    </row>
    <row r="22" spans="1:3" s="9" customFormat="1">
      <c r="A22" s="21"/>
      <c r="B22" s="21"/>
      <c r="C22" s="21"/>
    </row>
    <row r="23" spans="1:3" s="9" customFormat="1">
      <c r="A23" s="21"/>
      <c r="B23" s="21"/>
      <c r="C23" s="21"/>
    </row>
    <row r="24" spans="1:3" s="9" customFormat="1">
      <c r="A24" s="21"/>
      <c r="B24" s="21"/>
      <c r="C24" s="21"/>
    </row>
    <row r="25" spans="1:3" s="9" customFormat="1">
      <c r="A25" s="21"/>
      <c r="B25" s="21"/>
      <c r="C25" s="21"/>
    </row>
    <row r="26" spans="1:3" s="9" customFormat="1">
      <c r="A26" s="21"/>
      <c r="B26" s="21"/>
      <c r="C26" s="21"/>
    </row>
    <row r="27" spans="1:3" s="9" customFormat="1">
      <c r="A27" s="21"/>
      <c r="B27" s="21"/>
      <c r="C27" s="21"/>
    </row>
    <row r="28" spans="1:3" s="9" customFormat="1">
      <c r="A28" s="21"/>
      <c r="B28" s="21"/>
      <c r="C28" s="21"/>
    </row>
    <row r="29" spans="1:3" s="9" customFormat="1">
      <c r="A29" s="21"/>
      <c r="B29" s="21"/>
      <c r="C29" s="21"/>
    </row>
    <row r="30" spans="1:3" s="9" customFormat="1">
      <c r="A30" s="21"/>
      <c r="B30" s="21"/>
      <c r="C30" s="21"/>
    </row>
    <row r="31" spans="1:3" s="9" customFormat="1">
      <c r="A31" s="21"/>
      <c r="B31" s="21"/>
      <c r="C31" s="21"/>
    </row>
    <row r="32" spans="1:3" s="9" customFormat="1">
      <c r="A32" s="21"/>
      <c r="B32" s="21"/>
      <c r="C32" s="21"/>
    </row>
    <row r="33" spans="1:3" s="9" customFormat="1">
      <c r="A33" s="21"/>
      <c r="B33" s="21"/>
      <c r="C33" s="21"/>
    </row>
    <row r="34" spans="1:3" s="9" customFormat="1">
      <c r="A34" s="21"/>
      <c r="B34" s="21"/>
      <c r="C34" s="21"/>
    </row>
    <row r="35" spans="1:3" s="9" customFormat="1">
      <c r="A35" s="21"/>
      <c r="B35" s="21"/>
      <c r="C35" s="21"/>
    </row>
    <row r="36" spans="1:3" s="9" customFormat="1">
      <c r="A36" s="21"/>
      <c r="B36" s="21"/>
      <c r="C36" s="21"/>
    </row>
    <row r="37" spans="1:3" s="9" customFormat="1">
      <c r="A37" s="21"/>
      <c r="B37" s="21"/>
      <c r="C37" s="21"/>
    </row>
    <row r="38" spans="1:3" s="9" customFormat="1">
      <c r="A38" s="21"/>
      <c r="B38" s="21"/>
      <c r="C38" s="21"/>
    </row>
    <row r="39" spans="1:3" s="9" customFormat="1">
      <c r="A39" s="21"/>
      <c r="B39" s="21"/>
      <c r="C39" s="21"/>
    </row>
    <row r="40" spans="1:3" s="9" customFormat="1">
      <c r="A40" s="21"/>
      <c r="B40" s="21"/>
      <c r="C40" s="21"/>
    </row>
    <row r="41" spans="1:3" s="9" customFormat="1">
      <c r="A41" s="21"/>
      <c r="B41" s="21"/>
      <c r="C41" s="21"/>
    </row>
    <row r="42" spans="1:3" s="9" customFormat="1">
      <c r="A42" s="21"/>
      <c r="B42" s="21"/>
      <c r="C42" s="21"/>
    </row>
    <row r="43" spans="1:3" s="9" customFormat="1">
      <c r="A43" s="21"/>
      <c r="B43" s="21"/>
      <c r="C43" s="21"/>
    </row>
    <row r="44" spans="1:3" s="9" customFormat="1">
      <c r="A44" s="21"/>
      <c r="B44" s="21"/>
      <c r="C44" s="21"/>
    </row>
    <row r="45" spans="1:3" s="9" customFormat="1">
      <c r="A45" s="21"/>
      <c r="B45" s="21"/>
      <c r="C45" s="21"/>
    </row>
    <row r="46" spans="1:3" s="9" customFormat="1">
      <c r="A46" s="21"/>
      <c r="B46" s="21"/>
      <c r="C46" s="21"/>
    </row>
    <row r="47" spans="1:3" s="9" customFormat="1">
      <c r="A47" s="21"/>
      <c r="B47" s="21"/>
      <c r="C47" s="21"/>
    </row>
    <row r="48" spans="1:3" s="9" customFormat="1">
      <c r="A48" s="21"/>
      <c r="B48" s="21"/>
      <c r="C48" s="21"/>
    </row>
    <row r="49" spans="1:3" s="9" customFormat="1">
      <c r="A49" s="21"/>
      <c r="B49" s="21"/>
      <c r="C49" s="21"/>
    </row>
    <row r="50" spans="1:3" s="9" customFormat="1">
      <c r="A50" s="21"/>
      <c r="B50" s="21"/>
      <c r="C50" s="21"/>
    </row>
    <row r="51" spans="1:3" s="9" customFormat="1">
      <c r="A51" s="21"/>
      <c r="B51" s="21"/>
      <c r="C51" s="21"/>
    </row>
    <row r="52" spans="1:3" s="9" customFormat="1">
      <c r="A52" s="21"/>
      <c r="B52" s="21"/>
      <c r="C52" s="21"/>
    </row>
    <row r="53" spans="1:3" s="9" customFormat="1">
      <c r="A53" s="21"/>
      <c r="B53" s="21"/>
      <c r="C53" s="21"/>
    </row>
    <row r="54" spans="1:3">
      <c r="A54" s="21"/>
      <c r="B54" s="21"/>
      <c r="C54" s="21"/>
    </row>
    <row r="55" spans="1:3">
      <c r="A55" s="21"/>
      <c r="B55" s="21"/>
      <c r="C55" s="21"/>
    </row>
    <row r="56" spans="1:3">
      <c r="A56" s="21"/>
      <c r="B56" s="21"/>
      <c r="C56" s="21"/>
    </row>
    <row r="57" spans="1:3">
      <c r="A57" s="21"/>
      <c r="B57" s="21"/>
      <c r="C57" s="21"/>
    </row>
    <row r="58" spans="1:3">
      <c r="A58" s="21"/>
      <c r="B58" s="21"/>
      <c r="C58" s="21"/>
    </row>
    <row r="59" spans="1:3">
      <c r="A59" s="21"/>
      <c r="B59" s="21"/>
      <c r="C59" s="21"/>
    </row>
    <row r="60" spans="1:3">
      <c r="A60" s="21"/>
      <c r="B60" s="21"/>
      <c r="C60" s="21"/>
    </row>
    <row r="61" spans="1:3">
      <c r="A61" s="21"/>
      <c r="B61" s="21"/>
      <c r="C61" s="21"/>
    </row>
    <row r="62" spans="1:3">
      <c r="A62" s="21"/>
      <c r="B62" s="21"/>
      <c r="C62" s="21"/>
    </row>
    <row r="63" spans="1:3">
      <c r="A63" s="21"/>
      <c r="B63" s="21"/>
      <c r="C63" s="21"/>
    </row>
    <row r="64" spans="1:3">
      <c r="A64" s="21"/>
      <c r="B64" s="21"/>
      <c r="C64" s="21"/>
    </row>
    <row r="65" spans="1:4">
      <c r="A65" s="21"/>
      <c r="B65" s="21"/>
      <c r="C65" s="21"/>
    </row>
    <row r="66" spans="1:4">
      <c r="A66" s="21"/>
      <c r="B66" s="21"/>
      <c r="C66" s="21"/>
      <c r="D66" s="11"/>
    </row>
    <row r="67" spans="1:4">
      <c r="A67" s="21"/>
      <c r="B67" s="21"/>
      <c r="C67" s="21"/>
      <c r="D67" s="11"/>
    </row>
    <row r="68" spans="1:4">
      <c r="A68" s="21"/>
      <c r="B68" s="21"/>
      <c r="C68" s="21"/>
    </row>
    <row r="69" spans="1:4">
      <c r="A69" s="21"/>
      <c r="B69" s="21"/>
      <c r="C69" s="21"/>
    </row>
    <row r="70" spans="1:4" s="9" customFormat="1">
      <c r="A70" s="21"/>
      <c r="B70" s="21"/>
      <c r="C70" s="21"/>
    </row>
    <row r="71" spans="1:4" s="9" customFormat="1">
      <c r="A71" s="21"/>
      <c r="B71" s="21"/>
      <c r="C71" s="21"/>
    </row>
    <row r="72" spans="1:4" s="9" customFormat="1">
      <c r="A72" s="21"/>
      <c r="B72" s="21"/>
      <c r="C72" s="21"/>
    </row>
    <row r="73" spans="1:4" s="9" customFormat="1">
      <c r="A73" s="21"/>
      <c r="B73" s="21"/>
      <c r="C73" s="21"/>
    </row>
    <row r="74" spans="1:4" s="9" customFormat="1">
      <c r="A74" s="21"/>
      <c r="B74" s="21"/>
      <c r="C74" s="21"/>
    </row>
    <row r="75" spans="1:4" s="9" customFormat="1">
      <c r="A75" s="21"/>
      <c r="B75" s="21"/>
      <c r="C75" s="21"/>
    </row>
    <row r="76" spans="1:4" s="9" customFormat="1">
      <c r="A76" s="21"/>
      <c r="B76" s="21"/>
      <c r="C76" s="21"/>
    </row>
    <row r="77" spans="1:4" s="9" customFormat="1">
      <c r="A77" s="21"/>
      <c r="B77" s="21"/>
      <c r="C77" s="21"/>
    </row>
    <row r="78" spans="1:4" s="9" customFormat="1">
      <c r="A78" s="21"/>
      <c r="B78" s="21"/>
      <c r="C78" s="21"/>
    </row>
    <row r="79" spans="1:4" s="9" customFormat="1">
      <c r="A79" s="21"/>
      <c r="B79" s="21"/>
      <c r="C79" s="21"/>
    </row>
    <row r="80" spans="1:4" s="9" customFormat="1">
      <c r="A80" s="21"/>
      <c r="B80" s="21"/>
      <c r="C80" s="21"/>
    </row>
    <row r="81" spans="1:3" s="9" customFormat="1">
      <c r="A81" s="21"/>
      <c r="B81" s="21"/>
      <c r="C81" s="21"/>
    </row>
    <row r="82" spans="1:3" s="9" customFormat="1">
      <c r="A82" s="21"/>
      <c r="B82" s="21"/>
      <c r="C82" s="21"/>
    </row>
    <row r="83" spans="1:3" s="9" customFormat="1">
      <c r="A83" s="21"/>
      <c r="B83" s="21"/>
      <c r="C83" s="21"/>
    </row>
    <row r="84" spans="1:3" s="9" customFormat="1">
      <c r="A84" s="21"/>
      <c r="B84" s="21"/>
      <c r="C84" s="21"/>
    </row>
    <row r="85" spans="1:3" s="9" customFormat="1">
      <c r="A85" s="21"/>
      <c r="B85" s="21"/>
      <c r="C85" s="21"/>
    </row>
    <row r="86" spans="1:3" s="9" customFormat="1">
      <c r="A86" s="21"/>
      <c r="B86" s="21"/>
      <c r="C86" s="21"/>
    </row>
    <row r="87" spans="1:3" s="9" customFormat="1">
      <c r="A87" s="21"/>
      <c r="B87" s="21"/>
      <c r="C87" s="21"/>
    </row>
    <row r="88" spans="1:3" s="9" customFormat="1">
      <c r="A88" s="21"/>
      <c r="B88" s="21"/>
      <c r="C88" s="21"/>
    </row>
    <row r="89" spans="1:3" s="9" customFormat="1">
      <c r="A89" s="21"/>
      <c r="B89" s="21"/>
      <c r="C89" s="21"/>
    </row>
    <row r="90" spans="1:3" s="9" customFormat="1">
      <c r="A90" s="21"/>
      <c r="B90" s="21"/>
      <c r="C90" s="21"/>
    </row>
    <row r="91" spans="1:3" s="9" customFormat="1">
      <c r="A91" s="21"/>
      <c r="B91" s="21"/>
      <c r="C91" s="21"/>
    </row>
    <row r="92" spans="1:3" s="9" customFormat="1">
      <c r="A92" s="21"/>
      <c r="B92" s="21"/>
      <c r="C92" s="21"/>
    </row>
    <row r="93" spans="1:3" s="9" customFormat="1">
      <c r="A93" s="21"/>
      <c r="B93" s="21"/>
      <c r="C93" s="21"/>
    </row>
    <row r="94" spans="1:3" s="9" customFormat="1">
      <c r="A94" s="21"/>
      <c r="B94" s="21"/>
      <c r="C94" s="21"/>
    </row>
    <row r="95" spans="1:3" s="9" customFormat="1">
      <c r="A95" s="21"/>
      <c r="B95" s="21"/>
      <c r="C95" s="21"/>
    </row>
    <row r="96" spans="1:3" s="9" customFormat="1">
      <c r="A96" s="21"/>
      <c r="B96" s="21"/>
      <c r="C96" s="21"/>
    </row>
    <row r="107" spans="4:4">
      <c r="D107" s="11"/>
    </row>
    <row r="117" spans="4:4">
      <c r="D117" s="11"/>
    </row>
    <row r="219" spans="4:4">
      <c r="D219" s="11"/>
    </row>
    <row r="228" spans="4:4">
      <c r="D228" s="11"/>
    </row>
    <row r="234" spans="4:4">
      <c r="D234" s="11"/>
    </row>
    <row r="235" spans="4:4">
      <c r="D235" s="11"/>
    </row>
    <row r="236" spans="4:4">
      <c r="D236" s="11"/>
    </row>
    <row r="237" spans="4:4">
      <c r="D237" s="11"/>
    </row>
    <row r="238" spans="4:4">
      <c r="D238" s="11"/>
    </row>
    <row r="239" spans="4:4">
      <c r="D239" s="11"/>
    </row>
    <row r="240" spans="4:4">
      <c r="D240" s="11"/>
    </row>
    <row r="241" spans="4:4">
      <c r="D241" s="11"/>
    </row>
    <row r="243" spans="4:4">
      <c r="D243" s="11"/>
    </row>
    <row r="244" spans="4:4">
      <c r="D244" s="11"/>
    </row>
    <row r="245" spans="4:4">
      <c r="D245" s="11"/>
    </row>
    <row r="246" spans="4:4">
      <c r="D246" s="11"/>
    </row>
    <row r="247" spans="4:4">
      <c r="D247" s="11"/>
    </row>
    <row r="248" spans="4:4">
      <c r="D248" s="11"/>
    </row>
    <row r="249" spans="4:4">
      <c r="D249" s="11"/>
    </row>
    <row r="250" spans="4:4">
      <c r="D250" s="11"/>
    </row>
    <row r="251" spans="4:4">
      <c r="D251" s="11"/>
    </row>
    <row r="252" spans="4:4">
      <c r="D252" s="11"/>
    </row>
    <row r="253" spans="4:4">
      <c r="D253" s="11"/>
    </row>
    <row r="254" spans="4:4">
      <c r="D254" s="11"/>
    </row>
    <row r="256" spans="4:4">
      <c r="D256" s="11"/>
    </row>
    <row r="257" spans="4:4">
      <c r="D257" s="11"/>
    </row>
    <row r="258" spans="4:4">
      <c r="D258" s="11"/>
    </row>
    <row r="259" spans="4:4">
      <c r="D259" s="11"/>
    </row>
    <row r="272" spans="4:4">
      <c r="D272" s="11"/>
    </row>
    <row r="273" spans="4:4">
      <c r="D273" s="11"/>
    </row>
    <row r="274" spans="4:4">
      <c r="D274" s="11"/>
    </row>
    <row r="278" spans="4:4">
      <c r="D278" s="11"/>
    </row>
    <row r="287" spans="4:4">
      <c r="D287" s="11"/>
    </row>
    <row r="292" spans="4:4">
      <c r="D292" s="11"/>
    </row>
    <row r="293" spans="4:4">
      <c r="D293" s="11"/>
    </row>
    <row r="294" spans="4:4">
      <c r="D294" s="11"/>
    </row>
    <row r="295" spans="4:4">
      <c r="D295" s="11"/>
    </row>
    <row r="296" spans="4:4">
      <c r="D296" s="11"/>
    </row>
    <row r="300" spans="4:4">
      <c r="D300" s="11"/>
    </row>
    <row r="301" spans="4:4">
      <c r="D301" s="11"/>
    </row>
    <row r="302" spans="4:4">
      <c r="D302" s="11"/>
    </row>
    <row r="319" spans="4:4">
      <c r="D319" s="11"/>
    </row>
    <row r="320" spans="4:4">
      <c r="D320" s="11"/>
    </row>
    <row r="321" spans="4:4">
      <c r="D321" s="11"/>
    </row>
    <row r="322" spans="4:4">
      <c r="D322" s="11"/>
    </row>
    <row r="323" spans="4:4">
      <c r="D323" s="11"/>
    </row>
    <row r="325" spans="4:4">
      <c r="D325" s="11"/>
    </row>
    <row r="326" spans="4:4">
      <c r="D326" s="11"/>
    </row>
    <row r="327" spans="4:4">
      <c r="D327" s="11"/>
    </row>
    <row r="328" spans="4:4">
      <c r="D328" s="11"/>
    </row>
    <row r="329" spans="4:4">
      <c r="D329" s="11"/>
    </row>
    <row r="330" spans="4:4">
      <c r="D330" s="11"/>
    </row>
    <row r="331" spans="4:4">
      <c r="D331" s="11"/>
    </row>
    <row r="332" spans="4:4">
      <c r="D332" s="11"/>
    </row>
    <row r="334" spans="4:4">
      <c r="D334" s="11"/>
    </row>
    <row r="352" spans="4:4">
      <c r="D352" s="11"/>
    </row>
    <row r="363" spans="4:4">
      <c r="D363" s="11"/>
    </row>
    <row r="364" spans="4:4">
      <c r="D364" s="11"/>
    </row>
    <row r="365" spans="4:4">
      <c r="D365" s="11"/>
    </row>
    <row r="366" spans="4:4">
      <c r="D366" s="11"/>
    </row>
    <row r="367" spans="4:4">
      <c r="D367" s="11"/>
    </row>
    <row r="368" spans="4:4">
      <c r="D368" s="11"/>
    </row>
    <row r="370" spans="4:4">
      <c r="D370" s="11"/>
    </row>
    <row r="371" spans="4:4">
      <c r="D371" s="11"/>
    </row>
    <row r="372" spans="4:4">
      <c r="D372" s="11"/>
    </row>
    <row r="373" spans="4:4">
      <c r="D373" s="11"/>
    </row>
    <row r="374" spans="4:4">
      <c r="D374" s="11"/>
    </row>
    <row r="407" spans="1:4" customFormat="1" ht="12" customHeight="1">
      <c r="A407" s="6"/>
      <c r="B407" s="6"/>
      <c r="C407" s="8"/>
      <c r="D407" s="9"/>
    </row>
    <row r="414" spans="1:4">
      <c r="D414" s="11"/>
    </row>
    <row r="415" spans="1:4">
      <c r="D415" s="11"/>
    </row>
    <row r="416" spans="1:4">
      <c r="D416" s="11"/>
    </row>
    <row r="417" spans="4:4">
      <c r="D417" s="11"/>
    </row>
    <row r="418" spans="4:4">
      <c r="D418" s="11"/>
    </row>
    <row r="421" spans="4:4">
      <c r="D421" s="11"/>
    </row>
    <row r="422" spans="4:4">
      <c r="D422" s="11"/>
    </row>
    <row r="423" spans="4:4">
      <c r="D423" s="11"/>
    </row>
    <row r="433" spans="4:4">
      <c r="D433" s="11"/>
    </row>
    <row r="436" spans="4:4">
      <c r="D436" s="11"/>
    </row>
    <row r="437" spans="4:4">
      <c r="D437" s="11"/>
    </row>
    <row r="438" spans="4:4">
      <c r="D438" s="11"/>
    </row>
    <row r="470" spans="4:4">
      <c r="D470" s="11"/>
    </row>
    <row r="472" spans="4:4">
      <c r="D472" s="11"/>
    </row>
    <row r="473" spans="4:4">
      <c r="D473" s="11"/>
    </row>
    <row r="474" spans="4:4">
      <c r="D474" s="11"/>
    </row>
    <row r="493" spans="4:4">
      <c r="D493" s="11"/>
    </row>
    <row r="494" spans="4:4">
      <c r="D494" s="11"/>
    </row>
    <row r="495" spans="4:4">
      <c r="D495" s="11"/>
    </row>
    <row r="496" spans="4:4">
      <c r="D496" s="11"/>
    </row>
    <row r="497" spans="4:4">
      <c r="D497" s="11"/>
    </row>
    <row r="507" spans="4:4">
      <c r="D507" s="11"/>
    </row>
    <row r="512" spans="4:4">
      <c r="D512" s="11"/>
    </row>
    <row r="516" spans="4:4">
      <c r="D516" s="11"/>
    </row>
    <row r="518" spans="4:4">
      <c r="D518" s="11"/>
    </row>
    <row r="519" spans="4:4">
      <c r="D519" s="11"/>
    </row>
    <row r="520" spans="4:4">
      <c r="D520" s="11"/>
    </row>
    <row r="521" spans="4:4">
      <c r="D521" s="11"/>
    </row>
    <row r="523" spans="4:4">
      <c r="D523" s="11"/>
    </row>
    <row r="524" spans="4:4">
      <c r="D524" s="11"/>
    </row>
    <row r="549" spans="4:4">
      <c r="D549" s="11"/>
    </row>
    <row r="555" spans="4:4">
      <c r="D555" s="11"/>
    </row>
    <row r="559" spans="4:4">
      <c r="D559" s="11"/>
    </row>
    <row r="563" spans="4:4">
      <c r="D563" s="11"/>
    </row>
    <row r="565" spans="4:4">
      <c r="D565" s="11"/>
    </row>
    <row r="566" spans="4:4">
      <c r="D566" s="11"/>
    </row>
    <row r="567" spans="4:4">
      <c r="D567" s="11"/>
    </row>
    <row r="568" spans="4:4">
      <c r="D568" s="11"/>
    </row>
    <row r="569" spans="4:4">
      <c r="D569" s="11"/>
    </row>
    <row r="570" spans="4:4">
      <c r="D570" s="11"/>
    </row>
    <row r="571" spans="4:4">
      <c r="D571" s="11"/>
    </row>
    <row r="574" spans="4:4">
      <c r="D574" s="11"/>
    </row>
    <row r="578" spans="4:4">
      <c r="D578" s="11"/>
    </row>
    <row r="591" spans="4:4">
      <c r="D591" s="11"/>
    </row>
    <row r="600" spans="4:4">
      <c r="D600" s="11"/>
    </row>
    <row r="605" spans="4:4">
      <c r="D605" s="11"/>
    </row>
    <row r="659" spans="4:4">
      <c r="D659" s="11"/>
    </row>
    <row r="660" spans="4:4">
      <c r="D660" s="11"/>
    </row>
    <row r="661" spans="4:4">
      <c r="D661" s="11"/>
    </row>
    <row r="662" spans="4:4">
      <c r="D662" s="11"/>
    </row>
    <row r="663" spans="4:4">
      <c r="D663" s="11"/>
    </row>
    <row r="664" spans="4:4">
      <c r="D664" s="11"/>
    </row>
    <row r="795" spans="1:4" customFormat="1" ht="15">
      <c r="A795" s="6"/>
      <c r="B795" s="6"/>
      <c r="C795" s="8"/>
      <c r="D795" s="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B27F4-213E-4CF9-B3BA-4878EA8FB5CE}">
  <sheetPr>
    <outlinePr summaryBelow="0" summaryRight="0"/>
  </sheetPr>
  <dimension ref="A1:D794"/>
  <sheetViews>
    <sheetView workbookViewId="0">
      <pane ySplit="7" topLeftCell="A8" activePane="bottomLeft" state="frozenSplit"/>
      <selection pane="bottomLeft" activeCell="A8" sqref="A8:A17"/>
      <selection activeCell="X44" sqref="X44"/>
    </sheetView>
  </sheetViews>
  <sheetFormatPr defaultColWidth="9.140625" defaultRowHeight="14.25"/>
  <cols>
    <col min="1" max="1" width="24.7109375" style="6" customWidth="1"/>
    <col min="2" max="2" width="71.85546875" style="6" bestFit="1" customWidth="1"/>
    <col min="3" max="3" width="6.7109375" style="8" customWidth="1"/>
    <col min="4" max="4" width="14.7109375" style="9" customWidth="1"/>
    <col min="5" max="172" width="9.140625" style="6" customWidth="1"/>
    <col min="173" max="173" width="20.7109375" style="6" customWidth="1"/>
    <col min="174" max="174" width="71.42578125" style="6" customWidth="1"/>
    <col min="175" max="428" width="9.140625" style="6" customWidth="1"/>
    <col min="429" max="429" width="20.7109375" style="6" customWidth="1"/>
    <col min="430" max="430" width="71.42578125" style="6" customWidth="1"/>
    <col min="431" max="684" width="9.140625" style="6" customWidth="1"/>
    <col min="685" max="685" width="20.7109375" style="6" customWidth="1"/>
    <col min="686" max="686" width="71.42578125" style="6" customWidth="1"/>
    <col min="687" max="940" width="9.140625" style="6" customWidth="1"/>
    <col min="941" max="941" width="20.7109375" style="6" customWidth="1"/>
    <col min="942" max="942" width="71.42578125" style="6" customWidth="1"/>
    <col min="943" max="1196" width="9.140625" style="6" customWidth="1"/>
    <col min="1197" max="1197" width="20.7109375" style="6" customWidth="1"/>
    <col min="1198" max="1198" width="71.42578125" style="6" customWidth="1"/>
    <col min="1199" max="1452" width="9.140625" style="6" customWidth="1"/>
    <col min="1453" max="1453" width="20.7109375" style="6" customWidth="1"/>
    <col min="1454" max="1454" width="71.42578125" style="6" customWidth="1"/>
    <col min="1455" max="1708" width="9.140625" style="6" customWidth="1"/>
    <col min="1709" max="1709" width="20.7109375" style="6" customWidth="1"/>
    <col min="1710" max="1710" width="71.42578125" style="6" customWidth="1"/>
    <col min="1711" max="1964" width="9.140625" style="6" customWidth="1"/>
    <col min="1965" max="1965" width="20.7109375" style="6" customWidth="1"/>
    <col min="1966" max="1966" width="71.42578125" style="6" customWidth="1"/>
    <col min="1967" max="2220" width="9.140625" style="6" customWidth="1"/>
    <col min="2221" max="2221" width="20.7109375" style="6" customWidth="1"/>
    <col min="2222" max="2222" width="71.42578125" style="6" customWidth="1"/>
    <col min="2223" max="2476" width="9.140625" style="6" customWidth="1"/>
    <col min="2477" max="2477" width="20.7109375" style="6" customWidth="1"/>
    <col min="2478" max="2478" width="71.42578125" style="6" customWidth="1"/>
    <col min="2479" max="2732" width="9.140625" style="6" customWidth="1"/>
    <col min="2733" max="2733" width="20.7109375" style="6" customWidth="1"/>
    <col min="2734" max="2734" width="71.42578125" style="6" customWidth="1"/>
    <col min="2735" max="2988" width="9.140625" style="6" customWidth="1"/>
    <col min="2989" max="2989" width="20.7109375" style="6" customWidth="1"/>
    <col min="2990" max="2990" width="71.42578125" style="6" customWidth="1"/>
    <col min="2991" max="3244" width="9.140625" style="6" customWidth="1"/>
    <col min="3245" max="3245" width="20.7109375" style="6" customWidth="1"/>
    <col min="3246" max="3246" width="71.42578125" style="6" customWidth="1"/>
    <col min="3247" max="3500" width="9.140625" style="6" customWidth="1"/>
    <col min="3501" max="3501" width="20.7109375" style="6" customWidth="1"/>
    <col min="3502" max="3502" width="71.42578125" style="6" customWidth="1"/>
    <col min="3503" max="3756" width="9.140625" style="6" customWidth="1"/>
    <col min="3757" max="3757" width="20.7109375" style="6" customWidth="1"/>
    <col min="3758" max="3758" width="71.42578125" style="6" customWidth="1"/>
    <col min="3759" max="4012" width="9.140625" style="6" customWidth="1"/>
    <col min="4013" max="4013" width="20.7109375" style="6" customWidth="1"/>
    <col min="4014" max="4014" width="71.42578125" style="6" customWidth="1"/>
    <col min="4015" max="4268" width="9.140625" style="6" customWidth="1"/>
    <col min="4269" max="4269" width="20.7109375" style="6" customWidth="1"/>
    <col min="4270" max="4270" width="71.42578125" style="6" customWidth="1"/>
    <col min="4271" max="4524" width="9.140625" style="6" customWidth="1"/>
    <col min="4525" max="4525" width="20.7109375" style="6" customWidth="1"/>
    <col min="4526" max="4526" width="71.42578125" style="6" customWidth="1"/>
    <col min="4527" max="4780" width="9.140625" style="6" customWidth="1"/>
    <col min="4781" max="4781" width="20.7109375" style="6" customWidth="1"/>
    <col min="4782" max="4782" width="71.42578125" style="6" customWidth="1"/>
    <col min="4783" max="5036" width="9.140625" style="6" customWidth="1"/>
    <col min="5037" max="5037" width="20.7109375" style="6" customWidth="1"/>
    <col min="5038" max="5038" width="71.42578125" style="6" customWidth="1"/>
    <col min="5039" max="5292" width="9.140625" style="6" customWidth="1"/>
    <col min="5293" max="5293" width="20.7109375" style="6" customWidth="1"/>
    <col min="5294" max="5294" width="71.42578125" style="6" customWidth="1"/>
    <col min="5295" max="5548" width="9.140625" style="6" customWidth="1"/>
    <col min="5549" max="5549" width="20.7109375" style="6" customWidth="1"/>
    <col min="5550" max="5550" width="71.42578125" style="6" customWidth="1"/>
    <col min="5551" max="5804" width="9.140625" style="6" customWidth="1"/>
    <col min="5805" max="5805" width="20.7109375" style="6" customWidth="1"/>
    <col min="5806" max="5806" width="71.42578125" style="6" customWidth="1"/>
    <col min="5807" max="6060" width="9.140625" style="6" customWidth="1"/>
    <col min="6061" max="6061" width="20.7109375" style="6" customWidth="1"/>
    <col min="6062" max="6062" width="71.42578125" style="6" customWidth="1"/>
    <col min="6063" max="6316" width="9.140625" style="6" customWidth="1"/>
    <col min="6317" max="6317" width="20.7109375" style="6" customWidth="1"/>
    <col min="6318" max="6318" width="71.42578125" style="6" customWidth="1"/>
    <col min="6319" max="6572" width="9.140625" style="6" customWidth="1"/>
    <col min="6573" max="6573" width="20.7109375" style="6" customWidth="1"/>
    <col min="6574" max="6574" width="71.42578125" style="6" customWidth="1"/>
    <col min="6575" max="6828" width="9.140625" style="6" customWidth="1"/>
    <col min="6829" max="6829" width="20.7109375" style="6" customWidth="1"/>
    <col min="6830" max="6830" width="71.42578125" style="6" customWidth="1"/>
    <col min="6831" max="7084" width="9.140625" style="6" customWidth="1"/>
    <col min="7085" max="7085" width="20.7109375" style="6" customWidth="1"/>
    <col min="7086" max="7086" width="71.42578125" style="6" customWidth="1"/>
    <col min="7087" max="7340" width="9.140625" style="6" customWidth="1"/>
    <col min="7341" max="7341" width="20.7109375" style="6" customWidth="1"/>
    <col min="7342" max="7342" width="71.42578125" style="6" customWidth="1"/>
    <col min="7343" max="7596" width="9.140625" style="6" customWidth="1"/>
    <col min="7597" max="7597" width="20.7109375" style="6" customWidth="1"/>
    <col min="7598" max="7598" width="71.42578125" style="6" customWidth="1"/>
    <col min="7599" max="7852" width="9.140625" style="6" customWidth="1"/>
    <col min="7853" max="7853" width="20.7109375" style="6" customWidth="1"/>
    <col min="7854" max="7854" width="71.42578125" style="6" customWidth="1"/>
    <col min="7855" max="8108" width="9.140625" style="6" customWidth="1"/>
    <col min="8109" max="8109" width="20.7109375" style="6" customWidth="1"/>
    <col min="8110" max="8110" width="71.42578125" style="6" customWidth="1"/>
    <col min="8111" max="8364" width="9.140625" style="6" customWidth="1"/>
    <col min="8365" max="8365" width="20.7109375" style="6" customWidth="1"/>
    <col min="8366" max="8366" width="71.42578125" style="6" customWidth="1"/>
    <col min="8367" max="8620" width="9.140625" style="6" customWidth="1"/>
    <col min="8621" max="8621" width="20.7109375" style="6" customWidth="1"/>
    <col min="8622" max="8622" width="71.42578125" style="6" customWidth="1"/>
    <col min="8623" max="8876" width="9.140625" style="6" customWidth="1"/>
    <col min="8877" max="8877" width="20.7109375" style="6" customWidth="1"/>
    <col min="8878" max="8878" width="71.42578125" style="6" customWidth="1"/>
    <col min="8879" max="9132" width="9.140625" style="6" customWidth="1"/>
    <col min="9133" max="9133" width="20.7109375" style="6" customWidth="1"/>
    <col min="9134" max="9134" width="71.42578125" style="6" customWidth="1"/>
    <col min="9135" max="9388" width="9.140625" style="6" customWidth="1"/>
    <col min="9389" max="9389" width="20.7109375" style="6" customWidth="1"/>
    <col min="9390" max="9390" width="71.42578125" style="6" customWidth="1"/>
    <col min="9391" max="9644" width="9.140625" style="6" customWidth="1"/>
    <col min="9645" max="9645" width="20.7109375" style="6" customWidth="1"/>
    <col min="9646" max="9646" width="71.42578125" style="6" customWidth="1"/>
    <col min="9647" max="9900" width="9.140625" style="6" customWidth="1"/>
    <col min="9901" max="9901" width="20.7109375" style="6" customWidth="1"/>
    <col min="9902" max="9902" width="71.42578125" style="6" customWidth="1"/>
    <col min="9903" max="10156" width="9.140625" style="6" customWidth="1"/>
    <col min="10157" max="10157" width="20.7109375" style="6" customWidth="1"/>
    <col min="10158" max="10158" width="71.42578125" style="6" customWidth="1"/>
    <col min="10159" max="10412" width="9.140625" style="6" customWidth="1"/>
    <col min="10413" max="10413" width="20.7109375" style="6" customWidth="1"/>
    <col min="10414" max="10414" width="71.42578125" style="6" customWidth="1"/>
    <col min="10415" max="10668" width="9.140625" style="6" customWidth="1"/>
    <col min="10669" max="10669" width="20.7109375" style="6" customWidth="1"/>
    <col min="10670" max="10670" width="71.42578125" style="6" customWidth="1"/>
    <col min="10671" max="10924" width="9.140625" style="6" customWidth="1"/>
    <col min="10925" max="10925" width="20.7109375" style="6" customWidth="1"/>
    <col min="10926" max="10926" width="71.42578125" style="6" customWidth="1"/>
    <col min="10927" max="11180" width="9.140625" style="6" customWidth="1"/>
    <col min="11181" max="11181" width="20.7109375" style="6" customWidth="1"/>
    <col min="11182" max="11182" width="71.42578125" style="6" customWidth="1"/>
    <col min="11183" max="11436" width="9.140625" style="6" customWidth="1"/>
    <col min="11437" max="11437" width="20.7109375" style="6" customWidth="1"/>
    <col min="11438" max="11438" width="71.42578125" style="6" customWidth="1"/>
    <col min="11439" max="11692" width="9.140625" style="6" customWidth="1"/>
    <col min="11693" max="11693" width="20.7109375" style="6" customWidth="1"/>
    <col min="11694" max="11694" width="71.42578125" style="6" customWidth="1"/>
    <col min="11695" max="11948" width="9.140625" style="6" customWidth="1"/>
    <col min="11949" max="11949" width="20.7109375" style="6" customWidth="1"/>
    <col min="11950" max="11950" width="71.42578125" style="6" customWidth="1"/>
    <col min="11951" max="12204" width="9.140625" style="6" customWidth="1"/>
    <col min="12205" max="12205" width="20.7109375" style="6" customWidth="1"/>
    <col min="12206" max="12206" width="71.42578125" style="6" customWidth="1"/>
    <col min="12207" max="12460" width="9.140625" style="6" customWidth="1"/>
    <col min="12461" max="12461" width="20.7109375" style="6" customWidth="1"/>
    <col min="12462" max="12462" width="71.42578125" style="6" customWidth="1"/>
    <col min="12463" max="12716" width="9.140625" style="6" customWidth="1"/>
    <col min="12717" max="12717" width="20.7109375" style="6" customWidth="1"/>
    <col min="12718" max="12718" width="71.42578125" style="6" customWidth="1"/>
    <col min="12719" max="12972" width="9.140625" style="6" customWidth="1"/>
    <col min="12973" max="12973" width="20.7109375" style="6" customWidth="1"/>
    <col min="12974" max="12974" width="71.42578125" style="6" customWidth="1"/>
    <col min="12975" max="13228" width="9.140625" style="6" customWidth="1"/>
    <col min="13229" max="13229" width="20.7109375" style="6" customWidth="1"/>
    <col min="13230" max="13230" width="71.42578125" style="6" customWidth="1"/>
    <col min="13231" max="13484" width="9.140625" style="6" customWidth="1"/>
    <col min="13485" max="13485" width="20.7109375" style="6" customWidth="1"/>
    <col min="13486" max="13486" width="71.42578125" style="6" customWidth="1"/>
    <col min="13487" max="13740" width="9.140625" style="6" customWidth="1"/>
    <col min="13741" max="13741" width="20.7109375" style="6" customWidth="1"/>
    <col min="13742" max="13742" width="71.42578125" style="6" customWidth="1"/>
    <col min="13743" max="13996" width="9.140625" style="6" customWidth="1"/>
    <col min="13997" max="13997" width="20.7109375" style="6" customWidth="1"/>
    <col min="13998" max="13998" width="71.42578125" style="6" customWidth="1"/>
    <col min="13999" max="14252" width="9.140625" style="6" customWidth="1"/>
    <col min="14253" max="14253" width="20.7109375" style="6" customWidth="1"/>
    <col min="14254" max="14254" width="71.42578125" style="6" customWidth="1"/>
    <col min="14255" max="14508" width="9.140625" style="6" customWidth="1"/>
    <col min="14509" max="14509" width="20.7109375" style="6" customWidth="1"/>
    <col min="14510" max="14510" width="71.42578125" style="6" customWidth="1"/>
    <col min="14511" max="14764" width="9.140625" style="6" customWidth="1"/>
    <col min="14765" max="14765" width="20.7109375" style="6" customWidth="1"/>
    <col min="14766" max="14766" width="71.42578125" style="6" customWidth="1"/>
    <col min="14767" max="15020" width="9.140625" style="6" customWidth="1"/>
    <col min="15021" max="15021" width="20.7109375" style="6" customWidth="1"/>
    <col min="15022" max="15022" width="71.42578125" style="6" customWidth="1"/>
    <col min="15023" max="15276" width="9.140625" style="6" customWidth="1"/>
    <col min="15277" max="15277" width="20.7109375" style="6" customWidth="1"/>
    <col min="15278" max="15278" width="71.42578125" style="6" customWidth="1"/>
    <col min="15279" max="15532" width="9.140625" style="6" customWidth="1"/>
    <col min="15533" max="15533" width="20.7109375" style="6" customWidth="1"/>
    <col min="15534" max="15534" width="71.42578125" style="6" customWidth="1"/>
    <col min="15535" max="15788" width="9.140625" style="6" customWidth="1"/>
    <col min="15789" max="15789" width="20.7109375" style="6" customWidth="1"/>
    <col min="15790" max="15790" width="71.42578125" style="6" customWidth="1"/>
    <col min="15791" max="16044" width="9.140625" style="6" customWidth="1"/>
    <col min="16045" max="16045" width="20.7109375" style="6" customWidth="1"/>
    <col min="16046" max="16046" width="71.42578125" style="6" customWidth="1"/>
    <col min="16047" max="16384" width="9.140625" style="6" customWidth="1"/>
  </cols>
  <sheetData>
    <row r="1" spans="1:4">
      <c r="A1" s="6" t="s">
        <v>89</v>
      </c>
      <c r="B1" s="7" t="s">
        <v>2344</v>
      </c>
    </row>
    <row r="2" spans="1:4">
      <c r="A2" s="6" t="s">
        <v>91</v>
      </c>
      <c r="B2" s="7" t="s">
        <v>2251</v>
      </c>
    </row>
    <row r="3" spans="1:4">
      <c r="A3" s="6" t="s">
        <v>92</v>
      </c>
      <c r="B3" s="7" t="s">
        <v>2252</v>
      </c>
    </row>
    <row r="4" spans="1:4">
      <c r="A4" s="6" t="s">
        <v>94</v>
      </c>
      <c r="B4" s="7" t="s">
        <v>2245</v>
      </c>
    </row>
    <row r="5" spans="1:4">
      <c r="A5" s="6" t="s">
        <v>96</v>
      </c>
      <c r="B5" s="7" t="s">
        <v>1976</v>
      </c>
    </row>
    <row r="6" spans="1:4">
      <c r="A6" s="6" t="s">
        <v>97</v>
      </c>
      <c r="B6" s="7" t="s">
        <v>2345</v>
      </c>
    </row>
    <row r="7" spans="1:4" s="10" customFormat="1" ht="12.75" customHeight="1">
      <c r="A7" s="24" t="s">
        <v>99</v>
      </c>
      <c r="B7" s="24" t="s">
        <v>91</v>
      </c>
      <c r="C7" s="24" t="s">
        <v>100</v>
      </c>
      <c r="D7" s="25" t="s">
        <v>101</v>
      </c>
    </row>
    <row r="8" spans="1:4" ht="15">
      <c r="A8" s="21" t="s">
        <v>1989</v>
      </c>
      <c r="B8" s="42" t="s">
        <v>2346</v>
      </c>
      <c r="C8" s="21">
        <v>2</v>
      </c>
      <c r="D8" s="9" t="s">
        <v>2255</v>
      </c>
    </row>
    <row r="9" spans="1:4" ht="15">
      <c r="A9" s="21" t="s">
        <v>1989</v>
      </c>
      <c r="B9" s="36" t="s">
        <v>2347</v>
      </c>
      <c r="C9" s="21">
        <v>2</v>
      </c>
      <c r="D9" s="9" t="s">
        <v>2255</v>
      </c>
    </row>
    <row r="10" spans="1:4" ht="15">
      <c r="A10" s="21" t="s">
        <v>1989</v>
      </c>
      <c r="B10" s="36" t="s">
        <v>2348</v>
      </c>
      <c r="C10" s="21">
        <v>2</v>
      </c>
      <c r="D10" s="9" t="s">
        <v>2255</v>
      </c>
    </row>
    <row r="11" spans="1:4" ht="15">
      <c r="A11" s="21" t="s">
        <v>1989</v>
      </c>
      <c r="B11" t="s">
        <v>2349</v>
      </c>
      <c r="C11" s="21">
        <v>2</v>
      </c>
      <c r="D11" s="9" t="s">
        <v>2255</v>
      </c>
    </row>
    <row r="12" spans="1:4" s="9" customFormat="1" ht="15">
      <c r="A12" s="21" t="s">
        <v>1989</v>
      </c>
      <c r="B12" t="s">
        <v>2350</v>
      </c>
      <c r="C12" s="21">
        <v>2</v>
      </c>
      <c r="D12" s="9" t="s">
        <v>2255</v>
      </c>
    </row>
    <row r="13" spans="1:4" s="9" customFormat="1" ht="15">
      <c r="A13" s="21" t="s">
        <v>1989</v>
      </c>
      <c r="B13" t="s">
        <v>2351</v>
      </c>
      <c r="C13" s="21">
        <v>2</v>
      </c>
      <c r="D13" s="9" t="s">
        <v>2255</v>
      </c>
    </row>
    <row r="14" spans="1:4" s="9" customFormat="1" ht="15">
      <c r="A14" s="21" t="s">
        <v>1989</v>
      </c>
      <c r="B14" t="s">
        <v>2352</v>
      </c>
      <c r="C14" s="21">
        <v>2</v>
      </c>
      <c r="D14" s="9" t="s">
        <v>2255</v>
      </c>
    </row>
    <row r="15" spans="1:4" s="9" customFormat="1" ht="15">
      <c r="A15" s="21" t="s">
        <v>1989</v>
      </c>
      <c r="B15" t="s">
        <v>2353</v>
      </c>
      <c r="C15" s="21">
        <v>2</v>
      </c>
      <c r="D15" s="9" t="s">
        <v>2255</v>
      </c>
    </row>
    <row r="16" spans="1:4" s="9" customFormat="1" ht="15">
      <c r="A16" s="21" t="s">
        <v>1989</v>
      </c>
      <c r="B16" t="s">
        <v>2354</v>
      </c>
      <c r="C16" s="21">
        <v>2</v>
      </c>
      <c r="D16" s="9" t="s">
        <v>2255</v>
      </c>
    </row>
    <row r="17" spans="1:4" s="9" customFormat="1" ht="15">
      <c r="A17" s="21" t="s">
        <v>1989</v>
      </c>
      <c r="B17" t="s">
        <v>2355</v>
      </c>
      <c r="C17" s="21">
        <v>2</v>
      </c>
      <c r="D17" s="9" t="s">
        <v>2255</v>
      </c>
    </row>
    <row r="18" spans="1:4" s="9" customFormat="1" ht="15">
      <c r="A18" s="36"/>
      <c r="B18"/>
      <c r="C18" s="21"/>
    </row>
    <row r="19" spans="1:4" s="9" customFormat="1">
      <c r="A19" s="21"/>
      <c r="B19" s="21"/>
      <c r="C19" s="21"/>
    </row>
    <row r="20" spans="1:4" s="9" customFormat="1">
      <c r="A20" s="21"/>
      <c r="B20" s="21"/>
      <c r="C20" s="21"/>
    </row>
    <row r="21" spans="1:4" s="9" customFormat="1">
      <c r="A21" s="21"/>
      <c r="B21" s="21"/>
      <c r="C21" s="21"/>
    </row>
    <row r="22" spans="1:4" s="9" customFormat="1">
      <c r="A22" s="21"/>
      <c r="B22" s="21"/>
      <c r="C22" s="21"/>
    </row>
    <row r="23" spans="1:4" s="9" customFormat="1">
      <c r="A23" s="21"/>
      <c r="B23" s="21"/>
      <c r="C23" s="21"/>
    </row>
    <row r="24" spans="1:4" s="9" customFormat="1">
      <c r="A24" s="21"/>
      <c r="B24" s="21"/>
      <c r="C24" s="21"/>
    </row>
    <row r="25" spans="1:4" s="9" customFormat="1">
      <c r="A25" s="21"/>
      <c r="B25" s="21"/>
      <c r="C25" s="21"/>
    </row>
    <row r="26" spans="1:4" s="9" customFormat="1">
      <c r="A26" s="21"/>
      <c r="B26" s="21"/>
      <c r="C26" s="21"/>
    </row>
    <row r="27" spans="1:4" s="9" customFormat="1">
      <c r="A27" s="21"/>
      <c r="B27" s="21"/>
      <c r="C27" s="21"/>
    </row>
    <row r="28" spans="1:4" s="9" customFormat="1">
      <c r="A28" s="21"/>
      <c r="B28" s="21"/>
      <c r="C28" s="21"/>
    </row>
    <row r="29" spans="1:4" s="9" customFormat="1">
      <c r="A29" s="21"/>
      <c r="B29" s="21"/>
      <c r="C29" s="21"/>
    </row>
    <row r="30" spans="1:4" s="9" customFormat="1">
      <c r="A30" s="21"/>
      <c r="B30" s="21"/>
      <c r="C30" s="21"/>
    </row>
    <row r="31" spans="1:4" s="9" customFormat="1">
      <c r="A31" s="21"/>
      <c r="B31" s="21"/>
      <c r="C31" s="21"/>
    </row>
    <row r="32" spans="1:4" s="9" customFormat="1">
      <c r="A32" s="21"/>
      <c r="B32" s="21"/>
      <c r="C32" s="21"/>
    </row>
    <row r="33" spans="1:3" s="9" customFormat="1">
      <c r="A33" s="21"/>
      <c r="B33" s="21"/>
      <c r="C33" s="21"/>
    </row>
    <row r="34" spans="1:3" s="9" customFormat="1">
      <c r="A34" s="21"/>
      <c r="B34" s="21"/>
      <c r="C34" s="21"/>
    </row>
    <row r="35" spans="1:3" s="9" customFormat="1">
      <c r="A35" s="21"/>
      <c r="B35" s="21"/>
      <c r="C35" s="21"/>
    </row>
    <row r="36" spans="1:3" s="9" customFormat="1">
      <c r="A36" s="21"/>
      <c r="B36" s="21"/>
      <c r="C36" s="21"/>
    </row>
    <row r="37" spans="1:3" s="9" customFormat="1">
      <c r="A37" s="21"/>
      <c r="B37" s="21"/>
      <c r="C37" s="21"/>
    </row>
    <row r="38" spans="1:3" s="9" customFormat="1">
      <c r="A38" s="21"/>
      <c r="B38" s="21"/>
      <c r="C38" s="21"/>
    </row>
    <row r="39" spans="1:3" s="9" customFormat="1">
      <c r="A39" s="21"/>
      <c r="B39" s="21"/>
      <c r="C39" s="21"/>
    </row>
    <row r="40" spans="1:3" s="9" customFormat="1">
      <c r="A40" s="21"/>
      <c r="B40" s="21"/>
      <c r="C40" s="21"/>
    </row>
    <row r="41" spans="1:3" s="9" customFormat="1">
      <c r="A41" s="21"/>
      <c r="B41" s="21"/>
      <c r="C41" s="21"/>
    </row>
    <row r="42" spans="1:3" s="9" customFormat="1">
      <c r="A42" s="21"/>
      <c r="B42" s="21"/>
      <c r="C42" s="21"/>
    </row>
    <row r="43" spans="1:3" s="9" customFormat="1">
      <c r="A43" s="21"/>
      <c r="B43" s="21"/>
      <c r="C43" s="21"/>
    </row>
    <row r="44" spans="1:3" s="9" customFormat="1">
      <c r="A44" s="21"/>
      <c r="B44" s="21"/>
      <c r="C44" s="21"/>
    </row>
    <row r="45" spans="1:3" s="9" customFormat="1">
      <c r="A45" s="21"/>
      <c r="B45" s="21"/>
      <c r="C45" s="21"/>
    </row>
    <row r="46" spans="1:3" s="9" customFormat="1">
      <c r="A46" s="21"/>
      <c r="B46" s="21"/>
      <c r="C46" s="21"/>
    </row>
    <row r="47" spans="1:3" s="9" customFormat="1">
      <c r="A47" s="21"/>
      <c r="B47" s="21"/>
      <c r="C47" s="21"/>
    </row>
    <row r="48" spans="1:3" s="9" customFormat="1">
      <c r="A48" s="21"/>
      <c r="B48" s="21"/>
      <c r="C48" s="21"/>
    </row>
    <row r="49" spans="1:3" s="9" customFormat="1">
      <c r="A49" s="21"/>
      <c r="B49" s="21"/>
      <c r="C49" s="21"/>
    </row>
    <row r="50" spans="1:3" s="9" customFormat="1">
      <c r="A50" s="21"/>
      <c r="B50" s="21"/>
      <c r="C50" s="21"/>
    </row>
    <row r="51" spans="1:3" s="9" customFormat="1">
      <c r="A51" s="21"/>
      <c r="B51" s="21"/>
      <c r="C51" s="21"/>
    </row>
    <row r="52" spans="1:3" s="9" customFormat="1">
      <c r="A52" s="21"/>
      <c r="B52" s="21"/>
      <c r="C52" s="21"/>
    </row>
    <row r="53" spans="1:3" s="9" customFormat="1">
      <c r="A53" s="21"/>
      <c r="B53" s="21"/>
      <c r="C53" s="21"/>
    </row>
    <row r="54" spans="1:3" s="9" customFormat="1">
      <c r="A54" s="21"/>
      <c r="B54" s="21"/>
      <c r="C54" s="21"/>
    </row>
    <row r="55" spans="1:3" s="9" customFormat="1">
      <c r="A55" s="21"/>
      <c r="B55" s="21"/>
      <c r="C55" s="21"/>
    </row>
    <row r="56" spans="1:3" s="9" customFormat="1">
      <c r="A56" s="21"/>
      <c r="B56" s="21"/>
      <c r="C56" s="21"/>
    </row>
    <row r="57" spans="1:3" s="9" customFormat="1">
      <c r="A57" s="21"/>
      <c r="B57" s="21"/>
      <c r="C57" s="21"/>
    </row>
    <row r="58" spans="1:3" s="9" customFormat="1">
      <c r="A58" s="21"/>
      <c r="B58" s="21"/>
      <c r="C58" s="21"/>
    </row>
    <row r="59" spans="1:3" s="9" customFormat="1">
      <c r="A59" s="21"/>
      <c r="B59" s="21"/>
      <c r="C59" s="21"/>
    </row>
    <row r="60" spans="1:3" s="9" customFormat="1">
      <c r="A60" s="21"/>
      <c r="B60" s="21"/>
      <c r="C60" s="21"/>
    </row>
    <row r="61" spans="1:3" s="9" customFormat="1">
      <c r="A61" s="21"/>
      <c r="B61" s="21"/>
      <c r="C61" s="21"/>
    </row>
    <row r="62" spans="1:3" s="9" customFormat="1">
      <c r="A62" s="21"/>
      <c r="B62" s="21"/>
      <c r="C62" s="21"/>
    </row>
    <row r="63" spans="1:3" s="9" customFormat="1">
      <c r="A63" s="21"/>
      <c r="B63" s="21"/>
      <c r="C63" s="21"/>
    </row>
    <row r="64" spans="1:3">
      <c r="A64" s="21"/>
      <c r="B64" s="21"/>
      <c r="C64" s="21"/>
    </row>
    <row r="65" spans="1:4">
      <c r="A65" s="21"/>
      <c r="B65" s="21"/>
      <c r="C65" s="21"/>
      <c r="D65" s="11"/>
    </row>
    <row r="66" spans="1:4">
      <c r="A66" s="21"/>
      <c r="B66" s="21"/>
      <c r="C66" s="21"/>
      <c r="D66" s="11"/>
    </row>
    <row r="67" spans="1:4">
      <c r="A67" s="21"/>
      <c r="B67" s="21"/>
      <c r="C67" s="21"/>
    </row>
    <row r="68" spans="1:4">
      <c r="A68" s="21"/>
      <c r="B68" s="21"/>
      <c r="C68" s="21"/>
    </row>
    <row r="69" spans="1:4" s="9" customFormat="1">
      <c r="A69" s="21"/>
      <c r="B69" s="21"/>
      <c r="C69" s="21"/>
    </row>
    <row r="70" spans="1:4" s="9" customFormat="1">
      <c r="A70" s="21"/>
      <c r="B70" s="21"/>
      <c r="C70" s="21"/>
    </row>
    <row r="71" spans="1:4" s="9" customFormat="1">
      <c r="A71" s="21"/>
      <c r="B71" s="21"/>
      <c r="C71" s="21"/>
    </row>
    <row r="72" spans="1:4" s="9" customFormat="1">
      <c r="A72" s="21"/>
      <c r="B72" s="21"/>
      <c r="C72" s="21"/>
    </row>
    <row r="73" spans="1:4" s="9" customFormat="1">
      <c r="A73" s="21"/>
      <c r="B73" s="21"/>
      <c r="C73" s="21"/>
    </row>
    <row r="74" spans="1:4" s="9" customFormat="1">
      <c r="A74" s="21"/>
      <c r="B74" s="21"/>
      <c r="C74" s="21"/>
    </row>
    <row r="75" spans="1:4" s="9" customFormat="1">
      <c r="A75" s="21"/>
      <c r="B75" s="21"/>
      <c r="C75" s="21"/>
    </row>
    <row r="76" spans="1:4" s="9" customFormat="1">
      <c r="A76" s="21"/>
      <c r="B76" s="21"/>
      <c r="C76" s="21"/>
    </row>
    <row r="77" spans="1:4" s="9" customFormat="1">
      <c r="A77" s="21"/>
      <c r="B77" s="21"/>
      <c r="C77" s="21"/>
    </row>
    <row r="78" spans="1:4" s="9" customFormat="1">
      <c r="A78" s="21"/>
      <c r="B78" s="21"/>
      <c r="C78" s="21"/>
    </row>
    <row r="79" spans="1:4" s="9" customFormat="1">
      <c r="A79" s="21"/>
      <c r="B79" s="21"/>
      <c r="C79" s="21"/>
    </row>
    <row r="80" spans="1:4" s="9" customFormat="1">
      <c r="A80" s="21"/>
      <c r="B80" s="21"/>
      <c r="C80" s="21"/>
    </row>
    <row r="81" spans="1:3" s="9" customFormat="1">
      <c r="A81" s="21"/>
      <c r="B81" s="21"/>
      <c r="C81" s="21"/>
    </row>
    <row r="82" spans="1:3" s="9" customFormat="1">
      <c r="A82" s="21"/>
      <c r="B82" s="21"/>
      <c r="C82" s="21"/>
    </row>
    <row r="83" spans="1:3" s="9" customFormat="1">
      <c r="A83" s="21"/>
      <c r="B83" s="21"/>
      <c r="C83" s="21"/>
    </row>
    <row r="84" spans="1:3" s="9" customFormat="1">
      <c r="A84" s="21"/>
      <c r="B84" s="21"/>
      <c r="C84" s="21"/>
    </row>
    <row r="85" spans="1:3" s="9" customFormat="1">
      <c r="A85" s="21"/>
      <c r="B85" s="21"/>
      <c r="C85" s="21"/>
    </row>
    <row r="86" spans="1:3" s="9" customFormat="1">
      <c r="A86" s="21"/>
      <c r="B86" s="21"/>
      <c r="C86" s="21"/>
    </row>
    <row r="87" spans="1:3" s="9" customFormat="1">
      <c r="A87" s="21"/>
      <c r="B87" s="21"/>
      <c r="C87" s="21"/>
    </row>
    <row r="88" spans="1:3" s="9" customFormat="1">
      <c r="A88" s="21"/>
      <c r="B88" s="21"/>
      <c r="C88" s="21"/>
    </row>
    <row r="89" spans="1:3" s="9" customFormat="1">
      <c r="A89" s="21"/>
      <c r="B89" s="21"/>
      <c r="C89" s="21"/>
    </row>
    <row r="90" spans="1:3" s="9" customFormat="1">
      <c r="A90" s="21"/>
      <c r="B90" s="21"/>
      <c r="C90" s="21"/>
    </row>
    <row r="91" spans="1:3" s="9" customFormat="1">
      <c r="A91" s="21"/>
      <c r="B91" s="21"/>
      <c r="C91" s="21"/>
    </row>
    <row r="92" spans="1:3" s="9" customFormat="1">
      <c r="A92" s="21"/>
      <c r="B92" s="21"/>
      <c r="C92" s="21"/>
    </row>
    <row r="93" spans="1:3" s="9" customFormat="1">
      <c r="A93" s="21"/>
      <c r="B93" s="21"/>
      <c r="C93" s="21"/>
    </row>
    <row r="94" spans="1:3" s="9" customFormat="1">
      <c r="A94" s="21"/>
      <c r="B94" s="21"/>
      <c r="C94" s="21"/>
    </row>
    <row r="95" spans="1:3" s="9" customFormat="1">
      <c r="A95" s="21"/>
      <c r="B95" s="21"/>
      <c r="C95" s="21"/>
    </row>
    <row r="106" spans="4:4">
      <c r="D106" s="11"/>
    </row>
    <row r="116" spans="4:4">
      <c r="D116" s="11"/>
    </row>
    <row r="218" spans="4:4">
      <c r="D218" s="11"/>
    </row>
    <row r="227" spans="4:4">
      <c r="D227" s="11"/>
    </row>
    <row r="233" spans="4:4">
      <c r="D233" s="11"/>
    </row>
    <row r="234" spans="4:4">
      <c r="D234" s="11"/>
    </row>
    <row r="235" spans="4:4">
      <c r="D235" s="11"/>
    </row>
    <row r="236" spans="4:4">
      <c r="D236" s="11"/>
    </row>
    <row r="237" spans="4:4">
      <c r="D237" s="11"/>
    </row>
    <row r="238" spans="4:4">
      <c r="D238" s="11"/>
    </row>
    <row r="239" spans="4:4">
      <c r="D239" s="11"/>
    </row>
    <row r="240" spans="4:4">
      <c r="D240" s="11"/>
    </row>
    <row r="242" spans="4:4">
      <c r="D242" s="11"/>
    </row>
    <row r="243" spans="4:4">
      <c r="D243" s="11"/>
    </row>
    <row r="244" spans="4:4">
      <c r="D244" s="11"/>
    </row>
    <row r="245" spans="4:4">
      <c r="D245" s="11"/>
    </row>
    <row r="246" spans="4:4">
      <c r="D246" s="11"/>
    </row>
    <row r="247" spans="4:4">
      <c r="D247" s="11"/>
    </row>
    <row r="248" spans="4:4">
      <c r="D248" s="11"/>
    </row>
    <row r="249" spans="4:4">
      <c r="D249" s="11"/>
    </row>
    <row r="250" spans="4:4">
      <c r="D250" s="11"/>
    </row>
    <row r="251" spans="4:4">
      <c r="D251" s="11"/>
    </row>
    <row r="252" spans="4:4">
      <c r="D252" s="11"/>
    </row>
    <row r="253" spans="4:4">
      <c r="D253" s="11"/>
    </row>
    <row r="255" spans="4:4">
      <c r="D255" s="11"/>
    </row>
    <row r="256" spans="4:4">
      <c r="D256" s="11"/>
    </row>
    <row r="257" spans="4:4">
      <c r="D257" s="11"/>
    </row>
    <row r="258" spans="4:4">
      <c r="D258" s="11"/>
    </row>
    <row r="271" spans="4:4">
      <c r="D271" s="11"/>
    </row>
    <row r="272" spans="4:4">
      <c r="D272" s="11"/>
    </row>
    <row r="273" spans="4:4">
      <c r="D273" s="11"/>
    </row>
    <row r="277" spans="4:4">
      <c r="D277" s="11"/>
    </row>
    <row r="286" spans="4:4">
      <c r="D286" s="11"/>
    </row>
    <row r="291" spans="4:4">
      <c r="D291" s="11"/>
    </row>
    <row r="292" spans="4:4">
      <c r="D292" s="11"/>
    </row>
    <row r="293" spans="4:4">
      <c r="D293" s="11"/>
    </row>
    <row r="294" spans="4:4">
      <c r="D294" s="11"/>
    </row>
    <row r="295" spans="4:4">
      <c r="D295" s="11"/>
    </row>
    <row r="299" spans="4:4">
      <c r="D299" s="11"/>
    </row>
    <row r="300" spans="4:4">
      <c r="D300" s="11"/>
    </row>
    <row r="301" spans="4:4">
      <c r="D301" s="11"/>
    </row>
    <row r="318" spans="4:4">
      <c r="D318" s="11"/>
    </row>
    <row r="319" spans="4:4">
      <c r="D319" s="11"/>
    </row>
    <row r="320" spans="4:4">
      <c r="D320" s="11"/>
    </row>
    <row r="321" spans="4:4">
      <c r="D321" s="11"/>
    </row>
    <row r="322" spans="4:4">
      <c r="D322" s="11"/>
    </row>
    <row r="324" spans="4:4">
      <c r="D324" s="11"/>
    </row>
    <row r="325" spans="4:4">
      <c r="D325" s="11"/>
    </row>
    <row r="326" spans="4:4">
      <c r="D326" s="11"/>
    </row>
    <row r="327" spans="4:4">
      <c r="D327" s="11"/>
    </row>
    <row r="328" spans="4:4">
      <c r="D328" s="11"/>
    </row>
    <row r="329" spans="4:4">
      <c r="D329" s="11"/>
    </row>
    <row r="330" spans="4:4">
      <c r="D330" s="11"/>
    </row>
    <row r="331" spans="4:4">
      <c r="D331" s="11"/>
    </row>
    <row r="333" spans="4:4">
      <c r="D333" s="11"/>
    </row>
    <row r="351" spans="4:4">
      <c r="D351" s="11"/>
    </row>
    <row r="362" spans="4:4">
      <c r="D362" s="11"/>
    </row>
    <row r="363" spans="4:4">
      <c r="D363" s="11"/>
    </row>
    <row r="364" spans="4:4">
      <c r="D364" s="11"/>
    </row>
    <row r="365" spans="4:4">
      <c r="D365" s="11"/>
    </row>
    <row r="366" spans="4:4">
      <c r="D366" s="11"/>
    </row>
    <row r="367" spans="4:4">
      <c r="D367" s="11"/>
    </row>
    <row r="369" spans="4:4">
      <c r="D369" s="11"/>
    </row>
    <row r="370" spans="4:4">
      <c r="D370" s="11"/>
    </row>
    <row r="371" spans="4:4">
      <c r="D371" s="11"/>
    </row>
    <row r="372" spans="4:4">
      <c r="D372" s="11"/>
    </row>
    <row r="373" spans="4:4">
      <c r="D373" s="11"/>
    </row>
    <row r="406" spans="1:4" customFormat="1" ht="12" customHeight="1">
      <c r="A406" s="6"/>
      <c r="B406" s="6"/>
      <c r="C406" s="8"/>
      <c r="D406" s="9"/>
    </row>
    <row r="413" spans="1:4">
      <c r="D413" s="11"/>
    </row>
    <row r="414" spans="1:4">
      <c r="D414" s="11"/>
    </row>
    <row r="415" spans="1:4">
      <c r="D415" s="11"/>
    </row>
    <row r="416" spans="1:4">
      <c r="D416" s="11"/>
    </row>
    <row r="417" spans="4:4">
      <c r="D417" s="11"/>
    </row>
    <row r="420" spans="4:4">
      <c r="D420" s="11"/>
    </row>
    <row r="421" spans="4:4">
      <c r="D421" s="11"/>
    </row>
    <row r="422" spans="4:4">
      <c r="D422" s="11"/>
    </row>
    <row r="432" spans="4:4">
      <c r="D432" s="11"/>
    </row>
    <row r="435" spans="4:4">
      <c r="D435" s="11"/>
    </row>
    <row r="436" spans="4:4">
      <c r="D436" s="11"/>
    </row>
    <row r="437" spans="4:4">
      <c r="D437" s="11"/>
    </row>
    <row r="469" spans="4:4">
      <c r="D469" s="11"/>
    </row>
    <row r="471" spans="4:4">
      <c r="D471" s="11"/>
    </row>
    <row r="472" spans="4:4">
      <c r="D472" s="11"/>
    </row>
    <row r="473" spans="4:4">
      <c r="D473" s="11"/>
    </row>
    <row r="492" spans="4:4">
      <c r="D492" s="11"/>
    </row>
    <row r="493" spans="4:4">
      <c r="D493" s="11"/>
    </row>
    <row r="494" spans="4:4">
      <c r="D494" s="11"/>
    </row>
    <row r="495" spans="4:4">
      <c r="D495" s="11"/>
    </row>
    <row r="496" spans="4:4">
      <c r="D496" s="11"/>
    </row>
    <row r="506" spans="4:4">
      <c r="D506" s="11"/>
    </row>
    <row r="511" spans="4:4">
      <c r="D511" s="11"/>
    </row>
    <row r="515" spans="4:4">
      <c r="D515" s="11"/>
    </row>
    <row r="517" spans="4:4">
      <c r="D517" s="11"/>
    </row>
    <row r="518" spans="4:4">
      <c r="D518" s="11"/>
    </row>
    <row r="519" spans="4:4">
      <c r="D519" s="11"/>
    </row>
    <row r="520" spans="4:4">
      <c r="D520" s="11"/>
    </row>
    <row r="522" spans="4:4">
      <c r="D522" s="11"/>
    </row>
    <row r="523" spans="4:4">
      <c r="D523" s="11"/>
    </row>
    <row r="548" spans="4:4">
      <c r="D548" s="11"/>
    </row>
    <row r="554" spans="4:4">
      <c r="D554" s="11"/>
    </row>
    <row r="558" spans="4:4">
      <c r="D558" s="11"/>
    </row>
    <row r="562" spans="4:4">
      <c r="D562" s="11"/>
    </row>
    <row r="564" spans="4:4">
      <c r="D564" s="11"/>
    </row>
    <row r="565" spans="4:4">
      <c r="D565" s="11"/>
    </row>
    <row r="566" spans="4:4">
      <c r="D566" s="11"/>
    </row>
    <row r="567" spans="4:4">
      <c r="D567" s="11"/>
    </row>
    <row r="568" spans="4:4">
      <c r="D568" s="11"/>
    </row>
    <row r="569" spans="4:4">
      <c r="D569" s="11"/>
    </row>
    <row r="570" spans="4:4">
      <c r="D570" s="11"/>
    </row>
    <row r="573" spans="4:4">
      <c r="D573" s="11"/>
    </row>
    <row r="577" spans="4:4">
      <c r="D577" s="11"/>
    </row>
    <row r="590" spans="4:4">
      <c r="D590" s="11"/>
    </row>
    <row r="599" spans="4:4">
      <c r="D599" s="11"/>
    </row>
    <row r="604" spans="4:4">
      <c r="D604" s="11"/>
    </row>
    <row r="658" spans="4:4">
      <c r="D658" s="11"/>
    </row>
    <row r="659" spans="4:4">
      <c r="D659" s="11"/>
    </row>
    <row r="660" spans="4:4">
      <c r="D660" s="11"/>
    </row>
    <row r="661" spans="4:4">
      <c r="D661" s="11"/>
    </row>
    <row r="662" spans="4:4">
      <c r="D662" s="11"/>
    </row>
    <row r="663" spans="4:4">
      <c r="D663" s="11"/>
    </row>
    <row r="794" spans="1:4" customFormat="1" ht="15">
      <c r="A794" s="6"/>
      <c r="B794" s="6"/>
      <c r="C794" s="8"/>
      <c r="D794" s="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6842c98-0ace-4e9d-aa61-a78b4c986902">
      <Terms xmlns="http://schemas.microsoft.com/office/infopath/2007/PartnerControls"/>
    </lcf76f155ced4ddcb4097134ff3c332f>
    <TaxCatchAll xmlns="8ee76d5b-8e79-4541-84db-734e36d4c06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381D758A2732446BB374F967EF5CEAC" ma:contentTypeVersion="15" ma:contentTypeDescription="Create a new document." ma:contentTypeScope="" ma:versionID="dc0fc2b6335faacf6a6615fbb20c8b49">
  <xsd:schema xmlns:xsd="http://www.w3.org/2001/XMLSchema" xmlns:xs="http://www.w3.org/2001/XMLSchema" xmlns:p="http://schemas.microsoft.com/office/2006/metadata/properties" xmlns:ns2="96842c98-0ace-4e9d-aa61-a78b4c986902" xmlns:ns3="8ee76d5b-8e79-4541-84db-734e36d4c06f" targetNamespace="http://schemas.microsoft.com/office/2006/metadata/properties" ma:root="true" ma:fieldsID="2581f14f8134bf962422c05220731a13" ns2:_="" ns3:_="">
    <xsd:import namespace="96842c98-0ace-4e9d-aa61-a78b4c986902"/>
    <xsd:import namespace="8ee76d5b-8e79-4541-84db-734e36d4c06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842c98-0ace-4e9d-aa61-a78b4c9869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f476a1d-b0d0-4b54-8624-01197b184d9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ee76d5b-8e79-4541-84db-734e36d4c06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bfa7af2-65eb-42fc-b1c6-5269e2445e78}" ma:internalName="TaxCatchAll" ma:showField="CatchAllData" ma:web="8ee76d5b-8e79-4541-84db-734e36d4c06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0964F6-54A1-422D-A0AA-4277BE062BDA}"/>
</file>

<file path=customXml/itemProps2.xml><?xml version="1.0" encoding="utf-8"?>
<ds:datastoreItem xmlns:ds="http://schemas.openxmlformats.org/officeDocument/2006/customXml" ds:itemID="{64B6CE67-90E0-4628-9200-907CA7C2A794}"/>
</file>

<file path=customXml/itemProps3.xml><?xml version="1.0" encoding="utf-8"?>
<ds:datastoreItem xmlns:ds="http://schemas.openxmlformats.org/officeDocument/2006/customXml" ds:itemID="{D8854923-70F9-454B-B15E-FC987FE2CA17}"/>
</file>

<file path=docProps/app.xml><?xml version="1.0" encoding="utf-8"?>
<Properties xmlns="http://schemas.openxmlformats.org/officeDocument/2006/extended-properties" xmlns:vt="http://schemas.openxmlformats.org/officeDocument/2006/docPropsVTypes">
  <Application>Microsoft Excel Online</Application>
  <Manager/>
  <Company>CADD Microsystems, Inc.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Classification Systems Database</dc:title>
  <dc:subject>Autodesk Classification Manager for Revit</dc:subject>
  <dc:creator>Autodesk;nova</dc:creator>
  <cp:keywords>UniFormat, MasterFormat, OmniClass</cp:keywords>
  <dc:description/>
  <cp:lastModifiedBy>Junjie Quek</cp:lastModifiedBy>
  <cp:revision/>
  <dcterms:created xsi:type="dcterms:W3CDTF">2018-06-05T21:01:40Z</dcterms:created>
  <dcterms:modified xsi:type="dcterms:W3CDTF">2023-05-15T02:14:34Z</dcterms:modified>
  <cp:category/>
  <cp:contentStatus>June 2018</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0x0101002381D758A2732446BB374F967EF5CEAC</vt:lpwstr>
  </property>
  <property fmtid="{D5CDD505-2E9C-101B-9397-08002B2CF9AE}" pid="3" name="MediaServiceImageTags">
    <vt:lpwstr/>
  </property>
</Properties>
</file>